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NAAC 2023  RELATED\APPEAL- NAAC\DOCUMENTS FOR APPEAL\3.1.3\"/>
    </mc:Choice>
  </mc:AlternateContent>
  <xr:revisionPtr revIDLastSave="0" documentId="13_ncr:1_{E1868A6A-7403-4F7E-9F8F-7B302877B9D2}" xr6:coauthVersionLast="47" xr6:coauthVersionMax="47" xr10:uidLastSave="{00000000-0000-0000-0000-000000000000}"/>
  <bookViews>
    <workbookView xWindow="-110" yWindow="-110" windowWidth="19420" windowHeight="10420" activeTab="5" xr2:uid="{00000000-000D-0000-FFFF-FFFF00000000}"/>
  </bookViews>
  <sheets>
    <sheet name="TOTAL" sheetId="8" r:id="rId1"/>
    <sheet name="2016-17" sheetId="3" r:id="rId2"/>
    <sheet name="2017-18" sheetId="7" r:id="rId3"/>
    <sheet name="2018-19" sheetId="4" r:id="rId4"/>
    <sheet name="2019-20" sheetId="5" r:id="rId5"/>
    <sheet name="2020-21" sheetId="6" r:id="rId6"/>
  </sheets>
  <definedNames>
    <definedName name="_xlnm._FilterDatabase" localSheetId="1" hidden="1">'2016-17'!$B$1:$B$23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8" l="1"/>
  <c r="E12" i="8"/>
</calcChain>
</file>

<file path=xl/sharedStrings.xml><?xml version="1.0" encoding="utf-8"?>
<sst xmlns="http://schemas.openxmlformats.org/spreadsheetml/2006/main" count="2413" uniqueCount="570">
  <si>
    <t xml:space="preserve">Name of the teacher awarded national/ international fellowship/financial support </t>
  </si>
  <si>
    <t>Name of the award/fellowship</t>
  </si>
  <si>
    <t>Awarding Agency</t>
  </si>
  <si>
    <t>3.1.3 Percentage  of teachers receiving national/ international fellowship/financial support by various agencies for advanced studies/ research  during the last five years  (3)</t>
  </si>
  <si>
    <t>Sl.No.</t>
  </si>
  <si>
    <t>Year of the Award</t>
  </si>
  <si>
    <t xml:space="preserve">Link to certificates </t>
  </si>
  <si>
    <t>2016-17</t>
  </si>
  <si>
    <t>Prof HS Gehlot</t>
  </si>
  <si>
    <t>DBT-Visiting Research Faculty Nagaland University, Nagaland</t>
  </si>
  <si>
    <t>DBT</t>
  </si>
  <si>
    <t>Dr. Sushil Kumar Saraswat</t>
  </si>
  <si>
    <t>Raman Post-Doctoral Fellowship for Research in USA.</t>
  </si>
  <si>
    <t>UGC</t>
  </si>
  <si>
    <t>Dr. NishaTak</t>
  </si>
  <si>
    <t>DST- Science and Engineering Research Board (SERB) International Travel Support scheme award</t>
  </si>
  <si>
    <t xml:space="preserve">DST- Science and Engineering Research Board (SERB), India </t>
  </si>
  <si>
    <t>DBT­CTEP, India [Travel Support for attending International Conference]</t>
  </si>
  <si>
    <t>DBT­CTEP, India</t>
  </si>
  <si>
    <t>2017-18</t>
  </si>
  <si>
    <t>2018-19</t>
  </si>
  <si>
    <t>Dr. Ashok Kumar Patel</t>
  </si>
  <si>
    <t xml:space="preserve">DST – SERB International Travel Support for participating in "International Association of Plant Biotechnology Congress 2018” held in Dublin, Ireland </t>
  </si>
  <si>
    <t>DST</t>
  </si>
  <si>
    <t>2019-20</t>
  </si>
  <si>
    <t>Dr. Nisha Tak</t>
  </si>
  <si>
    <t>International award of Travel Fellowship from CCSTDS</t>
  </si>
  <si>
    <t>Centre for Co-operation in Science &amp; Technology among Developing Societies, India</t>
  </si>
  <si>
    <t>2020-21</t>
  </si>
  <si>
    <t>Prof. K.A. Goyal</t>
  </si>
  <si>
    <t>Excellent Research Award</t>
  </si>
  <si>
    <t>GISR Foundation</t>
  </si>
  <si>
    <t>Prof. Sunita Kumbhat</t>
  </si>
  <si>
    <t>MHRD-UGC BSR Faculty Fellowship</t>
  </si>
  <si>
    <t>Prof. K.M. Gangotri</t>
  </si>
  <si>
    <t>UGC Emeritus Fellowship</t>
  </si>
  <si>
    <t>http://www.jnvu.co.in/ssr/</t>
  </si>
  <si>
    <t>Dr. J S Rathore</t>
  </si>
  <si>
    <t>International Travel Support</t>
  </si>
  <si>
    <t>Dr. Rekha Choudhary</t>
  </si>
  <si>
    <t>To attend Global Conference ar Bencoolen, Singapore</t>
  </si>
  <si>
    <t>Prof. Kanta kataria</t>
  </si>
  <si>
    <t>To Attend 24th World Congress at Ponzan., Poland</t>
  </si>
  <si>
    <t>Dr. meena Bardia</t>
  </si>
  <si>
    <t>Chaired a Session- 24th World Congresses of International Political Science Association at Poznan, Poland</t>
  </si>
  <si>
    <t>Prof. Sudhi Rajeev
Department of English</t>
  </si>
  <si>
    <t xml:space="preserve">14-31 March, 2016 Cambridge
U.S.A. Harward University Women of Regalia in Power: A Catelyst </t>
  </si>
  <si>
    <t>Dr. Yamini Sharma
Assistant Professor, Department of Mgt. Studies</t>
  </si>
  <si>
    <t>30-22 March, 2016 Harward 
University Boston- USA
 Fourth 21st Century Academic 
Forum Conference</t>
  </si>
  <si>
    <t>17-22 July 2016 (6 days) Malborne 
Australia. 27th International Conference on Organometalic Chemistry 2016</t>
  </si>
  <si>
    <t>Dr. S.L. Nama
Assistant Professor
Department of Zoology</t>
  </si>
  <si>
    <t xml:space="preserve">27 August to 4 September, 2016 (9 days)
Captown South Africa. 35th International Geological Congress </t>
  </si>
  <si>
    <t>Prof. K.L. Srivastava
Department of Geology</t>
  </si>
  <si>
    <t>Prof. S.C. Mathur
Department of Geology</t>
  </si>
  <si>
    <t>Prof. Attar Singh Sheoran
Department of Mining Engineering</t>
  </si>
  <si>
    <t>21-22 Sept 2016 (2 days) Rome-Italy- 4th International Conference on Sustinable Development 2016</t>
  </si>
  <si>
    <t>Dr. Sunil Asopa
Assistant Professor
Faculty of Law</t>
  </si>
  <si>
    <t>11-13 April, 2016 (3 days)
Vienna Austria (Europe) Environment verses Development in Indian Court</t>
  </si>
  <si>
    <t>Prof. P.K. Sharma
Department of Chemistry</t>
  </si>
  <si>
    <t>Symposium Entitled "Electrochemistry Energy and Environment" 16-18 December 2016 (3 days)</t>
  </si>
  <si>
    <t>Dr. Laxman Lal Salvi
Assistant Professor
Economics</t>
  </si>
  <si>
    <t>National Conference on Indian Economics 23-25 December, 2016 (3 days)</t>
  </si>
  <si>
    <t>Seminar on Gender Equality and Women Empowerment Dimentions, Directions and Chanllenges 26-17 October 2016 (2 days)</t>
  </si>
  <si>
    <t>Dr. Jyoti Meena
Assistant Professor
Home Science</t>
  </si>
  <si>
    <t>Workshop on Research Methodology and Academic Writing 18-19 November 2016 (2 days)</t>
  </si>
  <si>
    <t>Prof. B. R. Gadi</t>
  </si>
  <si>
    <t>To attend International Conference at Bangkok, Thailand</t>
  </si>
  <si>
    <t>Prof. A. V. Singh</t>
  </si>
  <si>
    <t>To attend world Academy of Science, Engineering and Technology at Sydney Australia</t>
  </si>
  <si>
    <t>Prof. K. R. Genwa</t>
  </si>
  <si>
    <t>To attend International Conference at california, los Angeles, USA</t>
  </si>
  <si>
    <t>Dr. K. A. Goyal</t>
  </si>
  <si>
    <t>To attend International Confrence at Bangkok, Thailand</t>
  </si>
  <si>
    <t>Dr. Kshitiz Maharshi</t>
  </si>
  <si>
    <t>Dr. Mahipal Singh Rathore</t>
  </si>
  <si>
    <t>To attend Hindi Conference at Mauritius</t>
  </si>
  <si>
    <t>To attend 2nd International Conference at Singapore</t>
  </si>
  <si>
    <t>Prof. R. C. Meena</t>
  </si>
  <si>
    <t>Prof. Shobha Sharma</t>
  </si>
  <si>
    <t>To Attend 6th International Conference at Parris and Brussels</t>
  </si>
  <si>
    <t>To Attend International Chemical Congress at Bharatpur, Nepal</t>
  </si>
  <si>
    <t>Prof. Vimla Choudhary</t>
  </si>
  <si>
    <t>Dr. S.K. Singh
Associate Professor
Department of Civil Engineering</t>
  </si>
  <si>
    <t>CHINA- Suzhou 13-15 April 2016 (3 days)</t>
  </si>
  <si>
    <t>Prof. S.K. Meena
Department of Hindi</t>
  </si>
  <si>
    <t>Seminar on हिन्दी कथा साहित्य नई सदी का स्वर January 2017 (2 days)</t>
  </si>
  <si>
    <t>Dr. Rajshree Ranawat
Assistant Professor
Department of English</t>
  </si>
  <si>
    <t>National Conference "History Recontrude through Literature Nation Identity and culture 16-17 January 2017 (2 days)</t>
  </si>
  <si>
    <t>Dr. Ram Singh Arha
Associate Professor
Political Science</t>
  </si>
  <si>
    <t>Seminar on भारत में विदेश नीति: दशा एवं दिशा 20-21 January 2017 (2 days)</t>
  </si>
  <si>
    <t>Dr. Gaje Singh Rajpurohit
Assistant Professor  Rajasthani</t>
  </si>
  <si>
    <t>Seminar on राजस्थानी लोक देवी देवता: परम्परा साहित्यक दीध 14-15 January 2017 (2 days)</t>
  </si>
  <si>
    <t>Dr. M.L. Vasita
Assistant Professor
Business Administration</t>
  </si>
  <si>
    <t>Workshop on Capacity Building Programme on Research Methodology and data Analytical Tools 19-21 January 2017 (3 days)</t>
  </si>
  <si>
    <t>Prof. J.R. Bohra</t>
  </si>
  <si>
    <t>Dr. M.L. Vasita</t>
  </si>
  <si>
    <t>Dr. Hukam Singh Gehlot</t>
  </si>
  <si>
    <t>Dr. Ganpat Singh Deora</t>
  </si>
  <si>
    <t>Dr. Kheta Ram</t>
  </si>
  <si>
    <t>Ms. Garima Bissa</t>
  </si>
  <si>
    <t>Ms. Bhawana Chouhan</t>
  </si>
  <si>
    <t>Dr. Praveen Gehlot</t>
  </si>
  <si>
    <t>Dr. Sharad Bissa</t>
  </si>
  <si>
    <t>Dr. Shweta Jha</t>
  </si>
  <si>
    <t>Dr. Vimla Choudhary</t>
  </si>
  <si>
    <t>Dr. Sobha Sharma</t>
  </si>
  <si>
    <t>Ms. Sarika Nagar</t>
  </si>
  <si>
    <t>Prof. K.R. Genwa</t>
  </si>
  <si>
    <t>Dr. Ram Dayal Pankaj</t>
  </si>
  <si>
    <t>Dr. Meena Kumari Gurjar</t>
  </si>
  <si>
    <t xml:space="preserve">Dr. Madan lal </t>
  </si>
  <si>
    <t>Ms. Anita</t>
  </si>
  <si>
    <t>Ms. Chandrawati Sindhi</t>
  </si>
  <si>
    <t>Sh. Bhawani Singh</t>
  </si>
  <si>
    <t>Dr. S. S. Meena</t>
  </si>
  <si>
    <t>Dr. R.J. Sengwa</t>
  </si>
  <si>
    <t>Dr. Hem Singh Gehlot</t>
  </si>
  <si>
    <t>Dr. Heera Ram</t>
  </si>
  <si>
    <t>Dr. Jyoti Meena</t>
  </si>
  <si>
    <t>Prof. Meenakshi Mathur</t>
  </si>
  <si>
    <t>Dr. K.L. Shrivastava</t>
  </si>
  <si>
    <t xml:space="preserve">Dr. S.R. Jakhar                                                                                                      </t>
  </si>
  <si>
    <t>Prof. Kanta Katariya</t>
  </si>
  <si>
    <t>Dr. Meena Bardiya</t>
  </si>
  <si>
    <t>Dr. S.R. Jhakhar</t>
  </si>
  <si>
    <t>Dr. Swapna Patwari</t>
  </si>
  <si>
    <t>Prof. Saroj Kaushal</t>
  </si>
  <si>
    <t>Dr. Janak Singh Meena</t>
  </si>
  <si>
    <t>Dr. Prem Singh</t>
  </si>
  <si>
    <t>Dr. Mahendra Purohit</t>
  </si>
  <si>
    <t>Dr. Govind Singh</t>
  </si>
  <si>
    <t>Dr. Gaurav Kumar Jain</t>
  </si>
  <si>
    <t>Dr. Autar Lal Meena</t>
  </si>
  <si>
    <r>
      <t>30</t>
    </r>
    <r>
      <rPr>
        <vertAlign val="superscript"/>
        <sz val="11"/>
        <color indexed="8"/>
        <rFont val="Calibri"/>
        <family val="2"/>
      </rPr>
      <t>th</t>
    </r>
    <r>
      <rPr>
        <sz val="11"/>
        <color indexed="8"/>
        <rFont val="Calibri"/>
        <family val="2"/>
      </rPr>
      <t xml:space="preserve"> All India Accounting Conference at Banglaure 16-17 December, 2016</t>
    </r>
  </si>
  <si>
    <r>
      <t>Participate Faculty Development Module for Management Teachers in Organizational Behaviour &amp; Human Resources Management held at IIM Ahmadabad from 29</t>
    </r>
    <r>
      <rPr>
        <vertAlign val="superscript"/>
        <sz val="11"/>
        <color indexed="8"/>
        <rFont val="Calibri"/>
        <family val="2"/>
      </rPr>
      <t>th</t>
    </r>
    <r>
      <rPr>
        <sz val="11"/>
        <color indexed="8"/>
        <rFont val="Calibri"/>
        <family val="2"/>
      </rPr>
      <t xml:space="preserve"> August 2016 to 24</t>
    </r>
    <r>
      <rPr>
        <vertAlign val="superscript"/>
        <sz val="11"/>
        <color indexed="8"/>
        <rFont val="Calibri"/>
        <family val="2"/>
      </rPr>
      <t>th</t>
    </r>
    <r>
      <rPr>
        <sz val="11"/>
        <color indexed="8"/>
        <rFont val="Calibri"/>
        <family val="2"/>
      </rPr>
      <t xml:space="preserve"> September 2016</t>
    </r>
  </si>
  <si>
    <t xml:space="preserve">4th Indian Biodiversity Congress, Pondichery University, Pondhichery Date : 10-12 March, 2017 </t>
  </si>
  <si>
    <t>104th Indian Science Congress, Sri Venkateswara University, Tirupati, (A.P.)  03-07 Jan. 2017</t>
  </si>
  <si>
    <t>National Level workshop on "DNA Barcoding and Phylogenetics of Plants (DBPP-2016) Agharker Research Institute, Pune (17-21 Oct., 2016)</t>
  </si>
  <si>
    <t>National Conference on Fungal Biotechnology, Birla Institute of Scientific  Research, jaipur (16-18, Nov. 2016)</t>
  </si>
  <si>
    <t>National Symposium on Plant Biotechnology &amp; 38th Annual Meeting of PTCA, IICB, Kolkata            (3-5 March 2017)</t>
  </si>
  <si>
    <r>
      <t>12</t>
    </r>
    <r>
      <rPr>
        <sz val="11"/>
        <color indexed="8"/>
        <rFont val="Calibri"/>
        <family val="2"/>
      </rPr>
      <t>th European Nitrogen Fixation Conferenceat Budapest, Hungary</t>
    </r>
    <r>
      <rPr>
        <sz val="11"/>
        <color indexed="8"/>
        <rFont val="Calibri"/>
        <family val="2"/>
      </rPr>
      <t xml:space="preserve"> 25-28 August, 2016</t>
    </r>
  </si>
  <si>
    <t>National Conference on Frontiers in Chemical Sciences, MLS, Udaipur (2-3, Dec., 2016)</t>
  </si>
  <si>
    <t>International Conference on Environmental Impact on Biodiversity, Sustainability &amp; Quality of Life, jaipur (16-18, Feb. 2017)</t>
  </si>
  <si>
    <t>ICC-35th National Conference, HVD College, Pune (22-24 Dec. 2016)</t>
  </si>
  <si>
    <t xml:space="preserve">International Conference on Cyber Security (ICCS) 2016, TRU, Kota (13-14 Aug, 2016) </t>
  </si>
  <si>
    <t>International Conference on Computational Technologies (ICCT2016), Poddar, International College, Jaipur (26-27, March 2016)</t>
  </si>
  <si>
    <t>International Conference on Recent Advances in Pure and Applied mathematics, MLS, Udaipur (13-14, Feb. 2017)</t>
  </si>
  <si>
    <t>Silver Jubilee International Conference on Interdisciplinary Mathematics, Statistics and Computational Technique Manipal University, Jaipur (22-24, Dec. 2016)</t>
  </si>
  <si>
    <t>2nd International Conference on Soft Materials, Mint, Jaipur(12-16, Dec., 2016)</t>
  </si>
  <si>
    <t>India International Science Festival 9IIfs-2016) Delhi                          (7-11, Dec., 2016)</t>
  </si>
  <si>
    <t>International Conference on Eco Friendly and Socially Responsive Econmoy and Equity, MLS, Udaipur (9-11 Jan., 2017)</t>
  </si>
  <si>
    <t>4th international Congress of the Society for Ethnopharmacology, India Bardoli (Gujrat) (23-25 Feb. 2017)</t>
  </si>
  <si>
    <t>Orientation Workshop on Child Right and Protection for Teacher, New Delhi (29-30 march 2017)</t>
  </si>
  <si>
    <t xml:space="preserve">37th Asian Conference on Remote Sensing’ from October 17-21, 2016 </t>
  </si>
  <si>
    <t>Poznan- Poland, 24th World Congeress of Political Science, 23-28 July, 2016 (6 days)</t>
  </si>
  <si>
    <t xml:space="preserve">Poznan- Poland, 24th World Congeress of Political Science, 23-28 July, 2016 (6 days) </t>
  </si>
  <si>
    <t>Colombo Sri Lanka 17-21 October 2016 (5 days)</t>
  </si>
  <si>
    <t>United Kingdom England 23-25 November 2016 (3 days)</t>
  </si>
  <si>
    <t>UGC UNASSIGNED GRANT</t>
  </si>
  <si>
    <t>Dr. Seema Sen</t>
  </si>
  <si>
    <t>Dr. Meena Kumari Gujar</t>
  </si>
  <si>
    <t xml:space="preserve"> Ankush Kumar Gupta</t>
  </si>
  <si>
    <t xml:space="preserve"> Varun </t>
  </si>
  <si>
    <t xml:space="preserve"> Vineet Jain</t>
  </si>
  <si>
    <t>Prabhu H Ganchi</t>
  </si>
  <si>
    <t xml:space="preserve"> Rimpy Khokar</t>
  </si>
  <si>
    <t xml:space="preserve"> Himanshu Arora</t>
  </si>
  <si>
    <t xml:space="preserve"> Jyoti Chaubey</t>
  </si>
  <si>
    <t xml:space="preserve"> Pramod soni</t>
  </si>
  <si>
    <t xml:space="preserve"> Umesh Kumar</t>
  </si>
  <si>
    <t xml:space="preserve"> Sanu Meena</t>
  </si>
  <si>
    <t>Dr. Anil Gupta</t>
  </si>
  <si>
    <t>Ms.Simran choudhary</t>
  </si>
  <si>
    <t>Dr. Rachna Verma</t>
  </si>
  <si>
    <t xml:space="preserve">Mr. Kapil Parihar
</t>
  </si>
  <si>
    <t>Mr. Naginder Singh</t>
  </si>
  <si>
    <t>Dr. Mukesh Kr. Gupta</t>
  </si>
  <si>
    <t xml:space="preserve">Dr. Gaurav Pandey </t>
  </si>
  <si>
    <t xml:space="preserve">Ms. Kayenat Shahid </t>
  </si>
  <si>
    <t>Mr. Manu Titpur Shanthamurthy</t>
  </si>
  <si>
    <t>Ms. Sukannya Chetry</t>
  </si>
  <si>
    <t>Mr. Vinod Kumar Netad</t>
  </si>
  <si>
    <t>Mr. Manoj Kumar Pal</t>
  </si>
  <si>
    <t>Prof. Rajat Bhagwat</t>
  </si>
  <si>
    <t>Dr. Kailash Choudhary</t>
  </si>
  <si>
    <t>Prof. S.K. Singh</t>
  </si>
  <si>
    <t>Prof. PM Meena</t>
  </si>
  <si>
    <t xml:space="preserve">Dr. Kailash Choudhary
</t>
  </si>
  <si>
    <t xml:space="preserve">Sh. Amit Meena
</t>
  </si>
  <si>
    <t xml:space="preserve">Dr. Emarti Kumari
</t>
  </si>
  <si>
    <t xml:space="preserve">Dr. P M Meena
</t>
  </si>
  <si>
    <t xml:space="preserve">Sh Pradeep Kumar
</t>
  </si>
  <si>
    <t xml:space="preserve">Sh Ravikant Mordiya
</t>
  </si>
  <si>
    <t xml:space="preserve">Dr. Manish Bhandari
</t>
  </si>
  <si>
    <t xml:space="preserve">Ms. Anita Kuradiya
</t>
  </si>
  <si>
    <t xml:space="preserve">Sh. Sandeep Yadav
</t>
  </si>
  <si>
    <t xml:space="preserve">Ms. Abhilasha Choudhary
</t>
  </si>
  <si>
    <t>Dr. R. P. Choudhary</t>
  </si>
  <si>
    <t>Mr. Rohit Rawal</t>
  </si>
  <si>
    <t>Prof. Akhil Ranjan Garg</t>
  </si>
  <si>
    <t>Mrs. Khamma Kanwar</t>
  </si>
  <si>
    <t>Ms. Santosh Kumari Meena</t>
  </si>
  <si>
    <t>Ms. Khushboo Shah</t>
  </si>
  <si>
    <t>Mr. Kakad Santosh Laxmichand</t>
  </si>
  <si>
    <t>Mr. Deepak Patel</t>
  </si>
  <si>
    <t>Mr. Saurabh Chopra</t>
  </si>
  <si>
    <t>Mr. Divyanshu Malhotra</t>
  </si>
  <si>
    <t>Mr. Ashish Godara</t>
  </si>
  <si>
    <t>Mr. Amit Vishwakarma</t>
  </si>
  <si>
    <t>Dr. LakhanPatidar</t>
  </si>
  <si>
    <t>Mr. Naveen Kumar Suniya</t>
  </si>
  <si>
    <t>Dr. Peeyush Chowdhary</t>
  </si>
  <si>
    <t>To attend National Training Program "BT2: Bioinformatics training for Traniners" CSIR-IMTECH(BIC) Chandigarh (20 to 24 March 2018)</t>
  </si>
  <si>
    <t>National Confrence at Jodhpur                   (Feb 2018)</t>
  </si>
  <si>
    <t>National Symposium on Plant Biotechnology: Recent Trends in Plant Propagation, Genetic Improvement and Industrial Applications &amp; 39th Annual Meeting of Plant Tissue Culture Association (PTCA), India from February 16-18, 2018.</t>
  </si>
  <si>
    <r>
      <t>Workshop on “BT</t>
    </r>
    <r>
      <rPr>
        <vertAlign val="superscript"/>
        <sz val="11"/>
        <rFont val="Calibri"/>
        <family val="2"/>
      </rPr>
      <t>2</t>
    </r>
    <r>
      <rPr>
        <sz val="11"/>
        <rFont val="Calibri"/>
        <family val="2"/>
      </rPr>
      <t>: Bioinformatics Training for Trainers” organized by CSIR - Institute of Microbial Technology (IMTECH) – Chandigarh, during March 20-24, 2018.</t>
    </r>
  </si>
  <si>
    <t>Short term Course Manipal University, Jaipur (18th to 22 Dec. 2017)</t>
  </si>
  <si>
    <t>Short-term course on software tool for scientific research. Mathematical and  Latex, MNIT, Jaipur (09 to 13 Jan 2018)</t>
  </si>
  <si>
    <t>Faculty Development Programm, IIT Gandinagar</t>
  </si>
  <si>
    <t xml:space="preserve"> Active Learning Workshop” under the ‘Knowledge Incubation under TEQIP’ (KITE), Govt. of India on the theme Pedagogy and Research at IIT Bombay</t>
  </si>
  <si>
    <t>workshop on startup action plan Organized by NPIU at MNIT,Jaipur</t>
  </si>
  <si>
    <t>paper presented on 29th National conference at J.I.E.T Jodhpur</t>
  </si>
  <si>
    <t>National Conference on Theoretical Computer science algorithms and mathematical modeling, 27-28 April, 2018</t>
  </si>
  <si>
    <t>Summer Trainning Program on Active Learning</t>
  </si>
  <si>
    <t xml:space="preserve">Faculty Induction Program, IIT Ghandhinagar </t>
  </si>
  <si>
    <t>Faculty Induction Program, IIT Ghandhinagar</t>
  </si>
  <si>
    <t xml:space="preserve">Faculty Induction Program, IIT Hyderabad </t>
  </si>
  <si>
    <t xml:space="preserve">PDT, IIM Raipur
</t>
  </si>
  <si>
    <t xml:space="preserve">Paper Present, Surat (Aug 18)
</t>
  </si>
  <si>
    <t xml:space="preserve">STC, IIT BHU
</t>
  </si>
  <si>
    <t xml:space="preserve">CEP Course, IITD
</t>
  </si>
  <si>
    <t xml:space="preserve">Nactional Workshop, IITJ (March 18)
</t>
  </si>
  <si>
    <t>TEQIP-III summer in training program on Active learning workshop (June 18)</t>
  </si>
  <si>
    <t>TEQIP-III summer in training program on Active learning workshop(June 18)</t>
  </si>
  <si>
    <t>IIT Bombay, Pedagogy, 4-8 june 2017-18</t>
  </si>
  <si>
    <t xml:space="preserve">(RR) IIT Bombay, Pedagogy, 4-8 june 2017-18
</t>
  </si>
  <si>
    <t>Faculty Induction Program at IIT Gandhinagar</t>
  </si>
  <si>
    <t>One Week (TEQIP-III) short term course /workshope “Faculty Induction Programme” at IIT Gandhinagar.
05th to 09th Feb., 2018</t>
  </si>
  <si>
    <t>Short-term course on “Geotechnical Investigations in Structural Engineering” organized by      I. I. T., Gandhinagar from Oct. 12-14, 2017.</t>
  </si>
  <si>
    <t>Short-term course on “Finite Element Methods &amp; applications in Civil Engineering” organized by Civil Engg. Department, I. I. T., Bombay from May 21-25, 2018.</t>
  </si>
  <si>
    <t>Prof. Jas Raj Bohra</t>
  </si>
  <si>
    <t>Prof. D.S. Kheechee</t>
  </si>
  <si>
    <t>Prof. Ram Singh Meena</t>
  </si>
  <si>
    <t>Dr. Krishna Awatar Goyal</t>
  </si>
  <si>
    <t>Dr. Navneeta Singh</t>
  </si>
  <si>
    <t>Dr. Ashish Mathur</t>
  </si>
  <si>
    <t>Dr. Ashok Kumar</t>
  </si>
  <si>
    <t>Dr. Anil Verma</t>
  </si>
  <si>
    <t>Dr. Mangu Ram</t>
  </si>
  <si>
    <t>Dr. U.R. Tater</t>
  </si>
  <si>
    <t>Dr. Ramesh Kumar Chouhan</t>
  </si>
  <si>
    <t>Prof. V.K. Sharma</t>
  </si>
  <si>
    <t>Dr. Meeta Nihalani</t>
  </si>
  <si>
    <t>Dr.Swapna Patawari</t>
  </si>
  <si>
    <t>Dr. Neelam Kalla</t>
  </si>
  <si>
    <t>Dr. Raman Kumar Dave</t>
  </si>
  <si>
    <t>Dr. Sunil Mehta</t>
  </si>
  <si>
    <t>Dr. Mahendra Kumar</t>
  </si>
  <si>
    <t>Dr. R.P.Meena</t>
  </si>
  <si>
    <t>Dr. S.C. Mathur</t>
  </si>
  <si>
    <t>Dr. Suman Parihar</t>
  </si>
  <si>
    <t>Dr. Sumitra Kumari Choudhary</t>
  </si>
  <si>
    <t>Dr. Sunita Arora</t>
  </si>
  <si>
    <t>Dr. Alkesh Tak</t>
  </si>
  <si>
    <t>Dr. Rachana Dinesh</t>
  </si>
  <si>
    <t>Dr. Kamna Sharma</t>
  </si>
  <si>
    <t>Dr. Shanker lal Meena</t>
  </si>
  <si>
    <t>Dr. Amita Dhariwal</t>
  </si>
  <si>
    <t>Dr. Seema Praveen</t>
  </si>
  <si>
    <t>Dr. Rajni Bais</t>
  </si>
  <si>
    <t>Dr. K. R. Genwa</t>
  </si>
  <si>
    <t>Ms. Chanchal Mahavar</t>
  </si>
  <si>
    <t>Dr. Om Prakash</t>
  </si>
  <si>
    <t>Dr. Ram Lal Saini</t>
  </si>
  <si>
    <t>Dr. Anurag Choudhary</t>
  </si>
  <si>
    <t>Dr. Sangeeta Parihar</t>
  </si>
  <si>
    <t>Dr. S. Gaur</t>
  </si>
  <si>
    <t>Dr. Sangeeta Loonker</t>
  </si>
  <si>
    <t>Ms. Shreshtha Singhal</t>
  </si>
  <si>
    <t>Dr. Rajendra Mathur</t>
  </si>
  <si>
    <t>Dr. Priyanka Purohit</t>
  </si>
  <si>
    <t>Dr. Pooran Koli</t>
  </si>
  <si>
    <t>Ms. Ruchi Purohit</t>
  </si>
  <si>
    <t>Ms. Rekha Sharma</t>
  </si>
  <si>
    <t>Prof. S. Gaur</t>
  </si>
  <si>
    <t>Dr. Lekhu Gehlot</t>
  </si>
  <si>
    <t xml:space="preserve">Sh. Pradeep Kumar
</t>
  </si>
  <si>
    <t xml:space="preserve">Sh. RavikantMordia
</t>
  </si>
  <si>
    <t>Sh.AmitMeena</t>
  </si>
  <si>
    <t>Sh. Sandeep Yadav</t>
  </si>
  <si>
    <t>Sh. Chandrpal Singh Inda</t>
  </si>
  <si>
    <t xml:space="preserve">Sh. Abhijeetbajpai
</t>
  </si>
  <si>
    <t xml:space="preserve">Sh. Alok Vats
</t>
  </si>
  <si>
    <t>Dr. P M Meena</t>
  </si>
  <si>
    <t>Sh. KantiLala Solanki</t>
  </si>
  <si>
    <t xml:space="preserve">TarunSachdeva
</t>
  </si>
  <si>
    <t xml:space="preserve">Sh. Kanti Lal Solanki
</t>
  </si>
  <si>
    <t>Dr. Sunil Sharma</t>
  </si>
  <si>
    <t xml:space="preserve"> Dr. Sunil Sharma </t>
  </si>
  <si>
    <t xml:space="preserve"> Mr. Ankush Kumar Gupta</t>
  </si>
  <si>
    <t xml:space="preserve"> Mr. Varun </t>
  </si>
  <si>
    <t xml:space="preserve"> Mr. Vineet Jain</t>
  </si>
  <si>
    <t>Mr. Vineet Jain</t>
  </si>
  <si>
    <t>Mr. Varun</t>
  </si>
  <si>
    <t xml:space="preserve"> Ms. Rimpy Khokar</t>
  </si>
  <si>
    <t xml:space="preserve"> Mr. Prabhu H ganchi</t>
  </si>
  <si>
    <t>Mr. Ankush Kr Gupta</t>
  </si>
  <si>
    <t xml:space="preserve"> Mr. Sanu Meena</t>
  </si>
  <si>
    <t>Mr. Sanu Meena</t>
  </si>
  <si>
    <t>Mr. Sahil Khatri</t>
  </si>
  <si>
    <t>Mr.Rajendra Aaseri</t>
  </si>
  <si>
    <t>Mr. Abhishek Gour</t>
  </si>
  <si>
    <t>Ms.Simran Choudhary</t>
  </si>
  <si>
    <t>Ms. Deepika Kamboj</t>
  </si>
  <si>
    <t>Ms. Bijayalaxmi Sahoo</t>
  </si>
  <si>
    <t>Ms. Sangita Kumari</t>
  </si>
  <si>
    <t>Mr. Anand Tanwar</t>
  </si>
  <si>
    <t>Mr. Abhisek Gour</t>
  </si>
  <si>
    <t>Ms. Simran Choudhary</t>
  </si>
  <si>
    <t xml:space="preserve"> Dr. Raju Patel</t>
  </si>
  <si>
    <t>Ms. KayenatShahid</t>
  </si>
  <si>
    <t>Dr. Arvind Kumar Verma</t>
  </si>
  <si>
    <t>Dr. Vikas Kapoor</t>
  </si>
  <si>
    <t xml:space="preserve">Dr. Vikas Kapoor
</t>
  </si>
  <si>
    <t>Dr. Manish Kumar</t>
  </si>
  <si>
    <t>Dr. Lakhan Patidar</t>
  </si>
  <si>
    <t>Mr. Prashant Athanker</t>
  </si>
  <si>
    <t>Mr. Amey Kulkarni</t>
  </si>
  <si>
    <t>Mr. Mohd Vaseem</t>
  </si>
  <si>
    <t>Naveen kumar suniya</t>
  </si>
  <si>
    <t>Mr Mukesh Kumar</t>
  </si>
  <si>
    <t>Ms. Khushboo Shah,</t>
  </si>
  <si>
    <t>Ms. Shruti Yadav</t>
  </si>
  <si>
    <t>Mr. Aditya Kachhawaha</t>
  </si>
  <si>
    <t>Mr. Sourabh Chopra</t>
  </si>
  <si>
    <t>Sh. Amit Meena</t>
  </si>
  <si>
    <t>Dr. Emarti Kumari</t>
  </si>
  <si>
    <t>Sh Pradeep Kumar</t>
  </si>
  <si>
    <t>Sh Ravikant Mordiya</t>
  </si>
  <si>
    <t>Dr. Manish Bhandari</t>
  </si>
  <si>
    <t>Ms. Anita Kuradiya</t>
  </si>
  <si>
    <t>Ms. Abhilasha Choudhary</t>
  </si>
  <si>
    <t>Sh. Abhijeet bajpai</t>
  </si>
  <si>
    <t>Sh. Alok Vats</t>
  </si>
  <si>
    <t>Sh. Kanti Lala Solanki</t>
  </si>
  <si>
    <t>Tarun Sachdeva</t>
  </si>
  <si>
    <t>Sh. Kanti Lal Solanki</t>
  </si>
  <si>
    <t>41th All India Accounting Conference &amp; International Seminar on Accounting Education and Research at Jaipur on 5-6 January, 2019</t>
  </si>
  <si>
    <t>41th All India Accounting Conference &amp; International Seminar on Accounting Education and Research at Jai on 5-6 January 2019</t>
  </si>
  <si>
    <t>International Conference at Lucknow on 16-17 November 2018</t>
  </si>
  <si>
    <t>FDP on Research Methodology &amp; Skill Development at Jaipur on 12.01.2019</t>
  </si>
  <si>
    <t>UGC National Seminar at Jodhpur on 24-25 February 2019</t>
  </si>
  <si>
    <t>ISCA 106 to deliver Invited talk at Jalandhar 1. Contributed Paper for invited Talk. 2. Presided over session (4-7 Jan 2019)</t>
  </si>
  <si>
    <t>Chemical Association, USA</t>
  </si>
  <si>
    <t>Geopaark Conference, Taiwan</t>
  </si>
  <si>
    <t>106th Indian Science Congress Phagwara, Jhandar, Punjab  (3rd to 7 jan 2019)</t>
  </si>
  <si>
    <t>South Asian Biotechnology Conference 2019 at south Asian University, New Delhi (14 to 16  March 2019)</t>
  </si>
  <si>
    <t>Conference at Guwahati (Assam) (14 to 16 Feb. 2019)</t>
  </si>
  <si>
    <t>To deliver a Plenary Lecture at national Conference at Patiala, Punjab (18 to 19 Feb. 2019)</t>
  </si>
  <si>
    <t>International Conference in India at University of Rajasthan, Jaipur (28 to 30 Jan. 2019)</t>
  </si>
  <si>
    <t>Participation In International Symposium at Pune (19 to 21 Nov. 2018)</t>
  </si>
  <si>
    <t>Presentation in 4th International Plant Physiology Congress, Luchnow                   (2 to 5 Dec. 2018)</t>
  </si>
  <si>
    <t>International Conference trends and Plant Science and Agrobiotechnology, 2019 at guwahati, Assam (14 to 16 Feb. 2019)</t>
  </si>
  <si>
    <t>To Present a Paper in "Indian Science Congress- 2019" at Lovely professional University, Phagwara, Jalandar. Punjab  (3 to 7 Jan. 2019)</t>
  </si>
  <si>
    <t>National Confrence at JNVU Jodhpur (9 to 10 March, 2019)</t>
  </si>
  <si>
    <t>Nationall Conference at Amritsar, Punjab (30 to 31 Oct, 2018)</t>
  </si>
  <si>
    <t>106th Indian Science Congress, 2019 at Lovely Professional University, Phagwara, Punjab (3 to 7 jan. 2019)</t>
  </si>
  <si>
    <t>JNVU (Will Be Participated) (15 to 16 March 2019)</t>
  </si>
  <si>
    <t>International Hands on Workshop on Transcript Profiling using real time PCR at Delhi   (01 to 02 Nov. 2018)</t>
  </si>
  <si>
    <t>International Conference, Udaipur  (19 to 21 Feb. 2019)</t>
  </si>
  <si>
    <t>International Association for Plant Biotechnology Congress (14th IAPB quadrennial symposium) August 19 – 25, 2018</t>
  </si>
  <si>
    <r>
      <t xml:space="preserve"> 14th Quadrennial Congress of International Association of Plant BIotechnology, Dublin, Ireland, August 19th  to 24</t>
    </r>
    <r>
      <rPr>
        <vertAlign val="superscript"/>
        <sz val="11"/>
        <rFont val="Calibri"/>
        <family val="2"/>
      </rPr>
      <t>th</t>
    </r>
    <r>
      <rPr>
        <sz val="11"/>
        <rFont val="Calibri"/>
        <family val="2"/>
      </rPr>
      <t xml:space="preserve"> 2018</t>
    </r>
  </si>
  <si>
    <t>IAPB – International Association of Plant Biotechnology Congress 2018</t>
  </si>
  <si>
    <t>International Conference at Chennai (8 to 10 Jan. 2019)</t>
  </si>
  <si>
    <t>International Conference at Jaipur          (21 to 22 Dec. 2018)</t>
  </si>
  <si>
    <t>International Conference at Jaipur          (28 to 30 Jan. 2019)</t>
  </si>
  <si>
    <t>IIT -CLRI, Madras (Chennai)                        98 TO 10 Feb. 2019)</t>
  </si>
  <si>
    <t>RAIPLS-2019 at Jaipur(28 to 30 Jan. 2019)</t>
  </si>
  <si>
    <t>International Conference, at Raj. Univ.  (6 to 7 July 2019)</t>
  </si>
  <si>
    <t>International Conference on Fronties at the Chemistry Allied Sciences Interface (21 to 22 Dec. 2018)</t>
  </si>
  <si>
    <t>National Seminar on Current Trends and Advancement in Chemical, Physical and life Sciences at Jodhpur                        (15 to 16 March, 2019)</t>
  </si>
  <si>
    <t>Conference at Jodhpur   ( 9 to 10 March, 2019)</t>
  </si>
  <si>
    <t>NCEE- 2019  National Seminar on Current Trends and Advancement in Chemical, Physical and life Sciences at Jodhpur  (9 to 10 March, 2019 and 15 to 16 March 2019)</t>
  </si>
  <si>
    <t>NCEE-2019 at Jodhpur  (9 to 10 March 2019)</t>
  </si>
  <si>
    <t>National Conference , JNVU Jodhpur      (15 to 16 March 2019)</t>
  </si>
  <si>
    <t>International Conference on RAIPLS-2019 (28 to 30 Jan. 2019)</t>
  </si>
  <si>
    <t>International Conference at, Jodhpur      (9 to 10 March, 2019)</t>
  </si>
  <si>
    <t>Confrence at Jodhpur (15 to 16 March, 2019)</t>
  </si>
  <si>
    <t>RAIPLS-2018 (6 to 7 July 2018)</t>
  </si>
  <si>
    <t>Attending International Confrence Poddar International College, Jaipur       (6 Feb.2019)</t>
  </si>
  <si>
    <t>National Seminar at Jodhpur                       (2 to 3 March 2019)</t>
  </si>
  <si>
    <t xml:space="preserve">STC, MNIT, Jaipur (jan 2019)
</t>
  </si>
  <si>
    <t>STC, MNIT, Jaipur 
(jan 2019)</t>
  </si>
  <si>
    <t>STC, MNIT, Jaipur
(jan 2019)</t>
  </si>
  <si>
    <t xml:space="preserve">STTP, Banswar
</t>
  </si>
  <si>
    <t>Workshop</t>
  </si>
  <si>
    <t xml:space="preserve">National workshop
</t>
  </si>
  <si>
    <t>Nactional Conference on Digital Pedagogy
(April- May 2019)</t>
  </si>
  <si>
    <t xml:space="preserve">Workshop, CEG (May 2018)
</t>
  </si>
  <si>
    <t xml:space="preserve"> Advance Construction Material and Techniques in Civil Engineering </t>
  </si>
  <si>
    <t xml:space="preserve"> National Workshop on NBA and NAAC Accreditation </t>
  </si>
  <si>
    <t xml:space="preserve"> Recent Trend In Transportation Engineering and Town Planning</t>
  </si>
  <si>
    <t>Recent Trend In Transportation Engineering and Town Planning, CIT COIMBATORE</t>
  </si>
  <si>
    <t>Recent Trend In Transportation Engineering and Town Planning</t>
  </si>
  <si>
    <t xml:space="preserve"> Advance Pedagogies: Active Learning
and Digital Tools, IIT Bombay</t>
  </si>
  <si>
    <t>Advance Pedagogies: Active Learning
and Digital Tools, IIT Bombay</t>
  </si>
  <si>
    <t xml:space="preserve"> Digital Land Surveying, IIT Roorkee</t>
  </si>
  <si>
    <t xml:space="preserve"> 15th World Conference on
Transport Research</t>
  </si>
  <si>
    <t>“Advances in Dynamic Transportation Systems”</t>
  </si>
  <si>
    <t>AICTE recognized Short Term Course on “Advanced
Construction Techniques for Roads, Buildings
Bridges &amp;amp; Other Civil Engineering”</t>
  </si>
  <si>
    <t>AICTE sponsored one week Short Term Course on
“Recent Developments in Pavement Analysis and
Design</t>
  </si>
  <si>
    <t>Short-term course on “Modelling and Analyzing
Sustainable Transport”</t>
  </si>
  <si>
    <t>AICTE Sponsored one-week QIP Short Term Course
on “Advanced Computing Methods in Civil
Engineering Systems”</t>
  </si>
  <si>
    <t>Workshop on NBA and NAAC accreditation at Lonavala .(27/07/2019 to 31/07/2019)</t>
  </si>
  <si>
    <t>International Workshop on Applied Deep Learning.(01/07/2019 to 05/07/2019)</t>
  </si>
  <si>
    <t>Workshop on Big Data Analytics and Machine Learning at DBRAIT,Port Blair (22/04/2019 to 27/04/2019)</t>
  </si>
  <si>
    <t>Workshop on Big Data Analytics and Machine Learning at DBRAIT, Port Blair (22/04/2019 to 27/04/2019)</t>
  </si>
  <si>
    <t>International Conference on Digital Pedagogy at AICTE Auditorium New Delhi.(01/04/2019 to 03/04/2019)</t>
  </si>
  <si>
    <t>National Workshop on Intelligent Multimodal Interface at IIT Jodhpur.(09/02/2019 to 10/02/2019)</t>
  </si>
  <si>
    <t>Paper presented in 4th international conference on CYBER SECURITY( ICCS) at Suresh gyan vihar Institute ,Jaipur (26/10/2018 to 27/10/2018</t>
  </si>
  <si>
    <t>FDP on New Waves in Communications &amp; NetworksOraganised by MNIT Jaipur</t>
  </si>
  <si>
    <t>Summer Training Program on "Advanced Pedagogies : Active Learning and Digital Tools for Teaching Mathematical Concepts” organized by IIT Bombay</t>
  </si>
  <si>
    <t>Summer Training Program on "Advanced Pedagogies : Active Learning and Digital Tools for Teaching Mathematical Concepts”organized by IIT Bombay</t>
  </si>
  <si>
    <t>Professional Programme at IIM Tirchy, 8-11 Oct 2018</t>
  </si>
  <si>
    <t xml:space="preserve">“People with Disability and Corporate Social Responsibility”, in UGC National Conference on ‘Corporate Social Responsibility in Current Scenario: Issues and Challenges’, March 23-24, 2019,  at Department of Business Administration, Faculty of Commerce and Management Studies, J.N.V. University, Jodhpur. </t>
  </si>
  <si>
    <t xml:space="preserve">“Transgender characters in Mahesh Dattani’s Plays”, Expert Speaker and Panel Member in One Day Workshop on "Sensitizing Society Towards Transgender Identity and Acceptance", 04 February 2019, Mahila P.G. Mahavidyalaya, J.N.V. University, Jodhpur. </t>
  </si>
  <si>
    <t>“Advanced Pedagogy &amp; Management Capacity Building Training for Engineering Faculty &amp; Senior Administration” At Gangtok, 21-25 June 2018</t>
  </si>
  <si>
    <t xml:space="preserve">One Week Short term/workshop  “Advance pedagogies: active learning and digital tools” at IIT Bombay. 
10 to 14 June 2019 </t>
  </si>
  <si>
    <t>One day workshop “NBA accreditation for UG engineering programs” at SPIU Jaipur, Rajasthan. 
30 May 2019.</t>
  </si>
  <si>
    <t>Two days workshop “Virtual lab workshop” jointly organized by IIT Roorkee and MBMEC Jodhpur at MBM, Jodhpur. 
3 to 4 April, 2019.</t>
  </si>
  <si>
    <t>One Week STC on Computaional and Statistical Techniques in Engineering ,Sciences and Agriculture – 25 Feb – 01 March, 2019</t>
  </si>
  <si>
    <t xml:space="preserve">One Week Short term/workshop  “
Advance pedagogies: active learning and digital tools” at IIT Bombay. 
10 to 14June 2019 </t>
  </si>
  <si>
    <t>Three days short term course on “Mechatronics, MEMS &amp; Micro-fabrication” at IIT Indore, India. 27-29 March, 2019</t>
  </si>
  <si>
    <t>One day workshop at CIT, Coimbatore 23 Feb, 2019</t>
  </si>
  <si>
    <t>Six day FDP on design, develop &amp; deliver online courses, at CIT Coimbator, 18-23, May 2019</t>
  </si>
  <si>
    <t>NBA Accriditation for UG Engineering Programs</t>
  </si>
  <si>
    <t>Digital Pedagogy Workshop</t>
  </si>
  <si>
    <t>FDP on “Advanced Pedagogies: Active Learning and Digital Tools”</t>
  </si>
  <si>
    <t>Short-term course on “Recent Developments in Pavement Analysis &amp; Design” organized by Civil Engg. Deptt., I. I. T., BHU from Sept. 17-22, 2018.</t>
  </si>
  <si>
    <t>“Moodle Training Workshop for Teachers”, M. B. M. Engg. College, Jodhpur from Feb. 19-21, 2019.</t>
  </si>
  <si>
    <t>Short Term Course on “Energy Efficient and Innovative Building Construction Practices” at CTAE, Udaipur from June 10-14, 2019.</t>
  </si>
  <si>
    <t>(RR) AICTE workshop, Delhi 2018-19</t>
  </si>
  <si>
    <t>National workshop</t>
  </si>
  <si>
    <t>Nactional Conference on Digital Pedagogy (April- May 2019)</t>
  </si>
  <si>
    <t>Workshop, CEG (May 2018)</t>
  </si>
  <si>
    <t>NBA Workshop (July 2019)</t>
  </si>
  <si>
    <t>Dr. Nisha  Tak</t>
  </si>
  <si>
    <t>International Society for Molecular Plant Microbe Interactions, Glassgow, Scotland, United Kingdom</t>
  </si>
  <si>
    <t xml:space="preserve">NBA Workshop (July 2019)
</t>
  </si>
  <si>
    <t>Dr. Dinesh Shringi</t>
  </si>
  <si>
    <t xml:space="preserve">NBA Workshop (july 2019)
</t>
  </si>
  <si>
    <t xml:space="preserve">Sumer Traning Programme
</t>
  </si>
  <si>
    <t>Arun Kumar</t>
  </si>
  <si>
    <t>FDP at MNIT ( july 2019)</t>
  </si>
  <si>
    <t>Chandrapal Singh Inda</t>
  </si>
  <si>
    <t xml:space="preserve">FDP, IIT Roorke(April may 2019) </t>
  </si>
  <si>
    <t xml:space="preserve">Amit Dixit
</t>
  </si>
  <si>
    <t xml:space="preserve">FDP, IIT Roorke (april may 2019)
</t>
  </si>
  <si>
    <t xml:space="preserve">Ankit Dev
</t>
  </si>
  <si>
    <t xml:space="preserve">Sh. Kanti Lala Solanki
</t>
  </si>
  <si>
    <t xml:space="preserve">Arun Kumar
</t>
  </si>
  <si>
    <t xml:space="preserve">STC at IIT Delhi (dec 2019)
</t>
  </si>
  <si>
    <t xml:space="preserve">Dr. Dinesh Shringi
</t>
  </si>
  <si>
    <t xml:space="preserve">FDP at CEG
</t>
  </si>
  <si>
    <t xml:space="preserve">IISER, Pune ( jan 2020)
</t>
  </si>
  <si>
    <t xml:space="preserve">Rajendra Kumar Guneja
</t>
  </si>
  <si>
    <t xml:space="preserve">Tarun Sachdeva
</t>
  </si>
  <si>
    <t xml:space="preserve">Workshop at Cit
</t>
  </si>
  <si>
    <t xml:space="preserve">STC, IITI
</t>
  </si>
  <si>
    <t xml:space="preserve">Amit singh Rathore
</t>
  </si>
  <si>
    <t xml:space="preserve">IIT Guwahati (june 2019)
</t>
  </si>
  <si>
    <t xml:space="preserve">Dr. PM Meena
</t>
  </si>
  <si>
    <t xml:space="preserve">MNIT,jaipur
</t>
  </si>
  <si>
    <t xml:space="preserve">Chandrapal Singh Inda
</t>
  </si>
  <si>
    <t>Rajendra Kumar Gunjea</t>
  </si>
  <si>
    <t>IIT Bombay, workshop (June 2019)</t>
  </si>
  <si>
    <t>Hiteshkumar patel</t>
  </si>
  <si>
    <t>Ankit Dev</t>
  </si>
  <si>
    <t>Mr. Umesh Kumar</t>
  </si>
  <si>
    <t>Five day workshop on Drawing and water/sewer modeling software tools in Civil Engineering</t>
  </si>
  <si>
    <t>Ms. Rimpy Khokhar</t>
  </si>
  <si>
    <t>Short Term Course on Data Science and analysis at IIT Gandhinagar</t>
  </si>
  <si>
    <t>Abhisek Gour</t>
  </si>
  <si>
    <t>Workshop on Procurement and Finance organized by SPIU, Rajasthan at Bhilwara(13/11/2019)</t>
  </si>
  <si>
    <t>Jagjeet singh</t>
  </si>
  <si>
    <t>Workshop on “Python with Covid-19 data web scraping and MySQL”</t>
  </si>
  <si>
    <t>Colloquium on sharing best practices by 1.3 Institution of Tamilnadu and 1.2 Institute of Rajasthan jointly organized by SPIU Tamilnadu at Coimbatore(4/12/2019 to 8/12/2019)</t>
  </si>
  <si>
    <t>Deepika Kamboj</t>
  </si>
  <si>
    <t>Attended and Presented in CONFLUENCE-2020,International conference on cloud computing ,Data Science and Engg.(31/01/2020)</t>
  </si>
  <si>
    <t>Workshop on Indian Science Festival Pune IISER ISF</t>
  </si>
  <si>
    <t>Attended and Presented in International Conference ICETCE-2020 at SKIT Jaipur(7/02/2020 to 08/02/2020)</t>
  </si>
  <si>
    <t xml:space="preserve">International Conference on
advances in energy
management (ICAEM-2019)
</t>
  </si>
  <si>
    <t>Dr. Avdhesh Sharma</t>
  </si>
  <si>
    <t>National Workshop on NBA and NAAC Accreditation</t>
  </si>
  <si>
    <t>Systematic Problem Solving, Conflict Resolution and Change Management</t>
  </si>
  <si>
    <t>Aditya Kachhwaha</t>
  </si>
  <si>
    <t>STP on “Special Electrical Machine and drives”</t>
  </si>
  <si>
    <t>Mukesh Kumar</t>
  </si>
  <si>
    <t>Shruti Yadav</t>
  </si>
  <si>
    <t>Mr. Saurabh Chopara</t>
  </si>
  <si>
    <t>Workshop on “Robotics and Automation”</t>
  </si>
  <si>
    <t>Workshop on “Internet of Thing”</t>
  </si>
  <si>
    <t>Workshop on “CRS: Challenges &amp;amp; Issues”</t>
  </si>
  <si>
    <t>Mr Aditya Kachhwaha</t>
  </si>
  <si>
    <t>Mr. Saurabh Chopara,</t>
  </si>
  <si>
    <t>CRS Guidance Workshop</t>
  </si>
  <si>
    <t>Manish Kr Meena</t>
  </si>
  <si>
    <t>Training Program On “Smart Grid Technologies”</t>
  </si>
  <si>
    <t>Dharam Ram</t>
  </si>
  <si>
    <t>Kapil Kumar</t>
  </si>
  <si>
    <t>Nemi Chand</t>
  </si>
  <si>
    <t>Dr. Mukesh Kumar Gupta</t>
  </si>
  <si>
    <t>Staff development program on “Rajasthan Transparency Public Procurement Act ” Jaipur</t>
  </si>
  <si>
    <t>Dr. Raju Patel</t>
  </si>
  <si>
    <t>High intense six day Hands on training on “machine learning &amp; Predictive Maintenance using MAT LAB ”</t>
  </si>
  <si>
    <t>Ms. Kayenat shahid</t>
  </si>
  <si>
    <t>Faculty Training on internet of things at IIT Bombay</t>
  </si>
  <si>
    <t>Mr. Manu T.S.</t>
  </si>
  <si>
    <t>FDP On Machine learning, artificial in intelligent  IP</t>
  </si>
  <si>
    <t>Workshop on AI &amp; ML Application in engineering area at NIT Suratkal</t>
  </si>
  <si>
    <t>Intelligent optimization Tech. for Engg. NIT k 2019-20</t>
  </si>
  <si>
    <t xml:space="preserve"> (RR)Dassault, Udaipur 2019-20</t>
  </si>
  <si>
    <t>(RR) SMVDU, Katra 2019-20</t>
  </si>
  <si>
    <t>EMP coordinator meeting, Jaipur 12/9/2019-20</t>
  </si>
  <si>
    <t>Workshop Iot and AI at SPIU, Rajasthan &amp; Tamil nadu, 5-7, Dec 2019</t>
  </si>
  <si>
    <t>Course on Entrepreurship, at IIT Bombay, 8-12, July 2019</t>
  </si>
  <si>
    <t>Mr. Amit Vishwakarama</t>
  </si>
  <si>
    <t>One week short term/ workshop course on “Entrepreneurship and Incubation (EI2” at IIT Bombay(08 July to 12 July 2019)</t>
  </si>
  <si>
    <t>Robotics &amp; Automation, at IIT Madars, 17-28 Feb 2020</t>
  </si>
  <si>
    <t>Robotics &amp; Automation, at IIT Madars,  17-28 Feb 2020</t>
  </si>
  <si>
    <t>National Workshop on “Stategic Quality Initiatives in Technical Education” at Port Blair from Dec. 19-23, 2019</t>
  </si>
  <si>
    <t>Dr. Sushil Kr. Saraswat</t>
  </si>
  <si>
    <t>International Conference on Innovative Applied Energy (IAPE-19)</t>
  </si>
  <si>
    <t>Short Term Course on “Energy Efficient and Innovative Building Construction Practices” at CTAE, Udaipur from June 10-14, 2019</t>
  </si>
  <si>
    <t>Dr.  Peeyush Chowdhary</t>
  </si>
  <si>
    <t>Strategic Quality Initiatives in Technical Education</t>
  </si>
  <si>
    <t>Bijaya Laxmi Sahoo</t>
  </si>
  <si>
    <t>Faculty training on data science and analytics at IIT Indore</t>
  </si>
  <si>
    <t>Harish Kumar</t>
  </si>
  <si>
    <t>Rajendra Kumar</t>
  </si>
  <si>
    <t>Vinit Mehta</t>
  </si>
  <si>
    <t>Deeya Awasthi</t>
  </si>
  <si>
    <t xml:space="preserve"> Koaml Harsh</t>
  </si>
  <si>
    <t xml:space="preserve"> Pooja</t>
  </si>
  <si>
    <t>Suraj Singh</t>
  </si>
  <si>
    <t>Attended and Presented (Online) in International Conference on Sustainable Computing, Jaipur</t>
  </si>
  <si>
    <t>MRS. RAMA MEHRA</t>
  </si>
  <si>
    <t>Workshops on SPSS AMOS and R Programming</t>
  </si>
  <si>
    <t>TEQIP-III</t>
  </si>
  <si>
    <t>Dr. Meenakshi Meena
Assistant Professor
Sociology</t>
  </si>
  <si>
    <t>World bank</t>
  </si>
  <si>
    <t>OLD</t>
  </si>
  <si>
    <t>NEW</t>
  </si>
  <si>
    <t>TOTAL</t>
  </si>
  <si>
    <t>to attend conference</t>
  </si>
  <si>
    <t>to attend international conference</t>
  </si>
  <si>
    <t>UGC Emeritus Professor</t>
  </si>
  <si>
    <t>Post-doc fellowship award, USA</t>
  </si>
  <si>
    <t>Visitng professor, Nagaland</t>
  </si>
  <si>
    <r>
      <t>MHRD-TEQIP-KITE Five Day TEQIP-III Summer Training Workshop on Active Learning on the theme "Pedagogy and Research" held at IIT Bombay from 4</t>
    </r>
    <r>
      <rPr>
        <vertAlign val="superscript"/>
        <sz val="11"/>
        <rFont val="Calibri"/>
        <family val="2"/>
      </rPr>
      <t>th</t>
    </r>
    <r>
      <rPr>
        <sz val="11"/>
        <rFont val="Calibri"/>
        <family val="2"/>
      </rPr>
      <t xml:space="preserve"> JUNE 2018 to 8</t>
    </r>
    <r>
      <rPr>
        <vertAlign val="superscript"/>
        <sz val="11"/>
        <rFont val="Calibri"/>
        <family val="2"/>
      </rPr>
      <t>th</t>
    </r>
    <r>
      <rPr>
        <sz val="11"/>
        <rFont val="Calibri"/>
        <family val="2"/>
      </rPr>
      <t xml:space="preserve"> June 2018.</t>
    </r>
  </si>
  <si>
    <t xml:space="preserve">To attend International Confrence at Dublin, Ireland </t>
  </si>
  <si>
    <t>Emeritus Professor, UGC</t>
  </si>
  <si>
    <t>https://www.jnvu.co.in/naac-appeal/</t>
  </si>
  <si>
    <r>
      <t>71</t>
    </r>
    <r>
      <rPr>
        <vertAlign val="superscript"/>
        <sz val="11"/>
        <rFont val="Calibri"/>
        <family val="2"/>
      </rPr>
      <t>st</t>
    </r>
    <r>
      <rPr>
        <sz val="11"/>
        <rFont val="Calibri"/>
        <family val="2"/>
      </rPr>
      <t xml:space="preserve"> All India Commerce Conferecne at Hyderabad on 20 - 22 December, 2018</t>
    </r>
  </si>
  <si>
    <r>
      <t>Artificial Intelligence and Optimization Held at NITTTR, Chandigarh from 21</t>
    </r>
    <r>
      <rPr>
        <vertAlign val="superscript"/>
        <sz val="11"/>
        <rFont val="Calibri"/>
        <family val="2"/>
      </rPr>
      <t>st</t>
    </r>
    <r>
      <rPr>
        <sz val="11"/>
        <rFont val="Calibri"/>
        <family val="2"/>
      </rPr>
      <t xml:space="preserve"> January to 25</t>
    </r>
    <r>
      <rPr>
        <vertAlign val="superscript"/>
        <sz val="11"/>
        <rFont val="Calibri"/>
        <family val="2"/>
      </rPr>
      <t>th</t>
    </r>
    <r>
      <rPr>
        <sz val="11"/>
        <rFont val="Calibri"/>
        <family val="2"/>
      </rPr>
      <t xml:space="preserve"> January 2019.</t>
    </r>
  </si>
  <si>
    <t>CCSTDS</t>
  </si>
  <si>
    <r>
      <t>"Strategic Quality Initiatives in Technical Education" from 19</t>
    </r>
    <r>
      <rPr>
        <vertAlign val="superscript"/>
        <sz val="11"/>
        <rFont val="Calibri"/>
        <family val="2"/>
      </rPr>
      <t>th</t>
    </r>
    <r>
      <rPr>
        <sz val="11"/>
        <rFont val="Calibri"/>
        <family val="2"/>
      </rPr>
      <t xml:space="preserve"> to 23</t>
    </r>
    <r>
      <rPr>
        <vertAlign val="superscript"/>
        <sz val="11"/>
        <rFont val="Calibri"/>
        <family val="2"/>
      </rPr>
      <t>th</t>
    </r>
    <r>
      <rPr>
        <sz val="11"/>
        <rFont val="Calibri"/>
        <family val="2"/>
      </rPr>
      <t xml:space="preserve"> December, 2019 </t>
    </r>
  </si>
  <si>
    <r>
      <t>“Finite Element Method &amp; its Applications in Civil Engineering” from 20</t>
    </r>
    <r>
      <rPr>
        <vertAlign val="superscript"/>
        <sz val="11"/>
        <rFont val="Calibri"/>
        <family val="2"/>
      </rPr>
      <t>th</t>
    </r>
    <r>
      <rPr>
        <sz val="11"/>
        <rFont val="Calibri"/>
        <family val="2"/>
      </rPr>
      <t xml:space="preserve"> May to 24</t>
    </r>
    <r>
      <rPr>
        <vertAlign val="superscript"/>
        <sz val="11"/>
        <rFont val="Calibri"/>
        <family val="2"/>
      </rPr>
      <t>th</t>
    </r>
    <r>
      <rPr>
        <sz val="11"/>
        <rFont val="Calibri"/>
        <family val="2"/>
      </rPr>
      <t xml:space="preserve"> May 2019 at IIT Bombay,</t>
    </r>
  </si>
  <si>
    <t>Faculty development grant, TEQIP-III</t>
  </si>
  <si>
    <t>Research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</si>
</sst>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8"/>
      <name val="Calibri"/>
      <family val="2"/>
      <scheme val="minor"/>
    </font>
    <font>
      <u/>
      <sz val="11"/>
      <name val="Calibri"/>
      <family val="2"/>
      <scheme val="minor"/>
    </font>
    <font>
      <sz val="11"/>
      <color indexed="8"/>
      <name val="Calibri"/>
      <family val="2"/>
    </font>
    <font>
      <sz val="11"/>
      <color rgb="FF000000"/>
      <name val="Calibri"/>
      <family val="2"/>
      <scheme val="minor"/>
    </font>
    <font>
      <sz val="10"/>
      <color indexed="8"/>
      <name val="Helvetica Neue"/>
    </font>
    <font>
      <sz val="11"/>
      <color indexed="8"/>
      <name val="Calibri"/>
      <family val="2"/>
      <scheme val="minor"/>
    </font>
    <font>
      <vertAlign val="superscript"/>
      <sz val="11"/>
      <color indexed="8"/>
      <name val="Calibri"/>
      <family val="2"/>
    </font>
    <font>
      <b/>
      <sz val="11"/>
      <color rgb="FF000000"/>
      <name val="Calibri"/>
      <family val="2"/>
      <scheme val="minor"/>
    </font>
    <font>
      <vertAlign val="superscript"/>
      <sz val="11"/>
      <name val="Calibri"/>
      <family val="2"/>
    </font>
    <font>
      <sz val="11"/>
      <name val="Calibri"/>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xf numFmtId="0" fontId="6" fillId="0" borderId="0"/>
    <xf numFmtId="0" fontId="8" fillId="0" borderId="0" applyNumberFormat="0" applyFill="0" applyBorder="0" applyProtection="0">
      <alignment vertical="top" wrapText="1"/>
    </xf>
  </cellStyleXfs>
  <cellXfs count="42">
    <xf numFmtId="0" fontId="0" fillId="0" borderId="0" xfId="0"/>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wrapText="1"/>
    </xf>
    <xf numFmtId="0" fontId="1" fillId="0" borderId="0" xfId="0" applyFont="1" applyAlignment="1">
      <alignment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1" xfId="1" applyFont="1" applyFill="1" applyBorder="1" applyAlignment="1">
      <alignment vertical="center"/>
    </xf>
    <xf numFmtId="0" fontId="2" fillId="0" borderId="0" xfId="0" applyFont="1" applyAlignment="1">
      <alignment wrapText="1"/>
    </xf>
    <xf numFmtId="0" fontId="5" fillId="0" borderId="1" xfId="1" applyFont="1" applyFill="1" applyBorder="1" applyAlignment="1">
      <alignment vertical="center" wrapText="1"/>
    </xf>
    <xf numFmtId="0" fontId="5" fillId="0" borderId="1" xfId="1"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0" fillId="0" borderId="1" xfId="0" applyBorder="1" applyAlignment="1">
      <alignment horizontal="left" vertical="center" wrapText="1"/>
    </xf>
    <xf numFmtId="0" fontId="7" fillId="0" borderId="1" xfId="2" applyFont="1" applyBorder="1" applyAlignment="1">
      <alignment horizontal="left" vertical="center" wrapText="1"/>
    </xf>
    <xf numFmtId="0" fontId="0" fillId="0" borderId="1" xfId="0" applyBorder="1" applyAlignment="1">
      <alignment vertical="center" wrapText="1"/>
    </xf>
    <xf numFmtId="0" fontId="9" fillId="3" borderId="1" xfId="3" applyFont="1" applyFill="1" applyBorder="1" applyAlignment="1">
      <alignment horizontal="left" vertical="center" wrapText="1"/>
    </xf>
    <xf numFmtId="0" fontId="0" fillId="0" borderId="1" xfId="0" applyBorder="1" applyAlignment="1">
      <alignment horizontal="justify" vertical="center" wrapText="1"/>
    </xf>
    <xf numFmtId="0" fontId="11" fillId="0" borderId="1" xfId="2" applyFont="1" applyBorder="1" applyAlignment="1">
      <alignment horizontal="left" vertical="center" wrapText="1"/>
    </xf>
    <xf numFmtId="0" fontId="0" fillId="0" borderId="1" xfId="0" applyBorder="1" applyAlignment="1">
      <alignment wrapText="1"/>
    </xf>
    <xf numFmtId="0" fontId="9" fillId="3" borderId="1" xfId="3" applyFont="1" applyFill="1" applyBorder="1" applyAlignment="1">
      <alignment horizontal="center" vertical="center" wrapText="1"/>
    </xf>
    <xf numFmtId="0" fontId="1" fillId="0" borderId="1" xfId="2" applyFont="1" applyBorder="1" applyAlignment="1">
      <alignment horizontal="left" vertical="center" wrapText="1"/>
    </xf>
    <xf numFmtId="0" fontId="1" fillId="0" borderId="1" xfId="2" applyFont="1" applyBorder="1" applyAlignment="1">
      <alignment vertical="center" wrapText="1"/>
    </xf>
    <xf numFmtId="0" fontId="14" fillId="0" borderId="0" xfId="0" applyFont="1"/>
    <xf numFmtId="49" fontId="1" fillId="0" borderId="1" xfId="0" applyNumberFormat="1" applyFont="1" applyBorder="1" applyAlignment="1">
      <alignment horizontal="left" vertical="center" wrapText="1"/>
    </xf>
    <xf numFmtId="49" fontId="1" fillId="2" borderId="1" xfId="0" applyNumberFormat="1" applyFont="1" applyFill="1" applyBorder="1" applyAlignment="1">
      <alignment horizontal="left" vertical="center" wrapText="1"/>
    </xf>
    <xf numFmtId="0" fontId="3" fillId="0" borderId="0" xfId="1" applyAlignment="1">
      <alignment horizontal="justify" vertical="center"/>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readingOrder="1"/>
    </xf>
    <xf numFmtId="49" fontId="1" fillId="0" borderId="1" xfId="0" applyNumberFormat="1" applyFont="1" applyBorder="1" applyAlignment="1">
      <alignment horizontal="left" vertical="center" wrapText="1" readingOrder="1"/>
    </xf>
    <xf numFmtId="49" fontId="1" fillId="0" borderId="1" xfId="3" applyNumberFormat="1" applyFont="1" applyBorder="1" applyAlignment="1">
      <alignment horizontal="left" vertical="center" wrapText="1"/>
    </xf>
    <xf numFmtId="0" fontId="1" fillId="0" borderId="1" xfId="0" applyFont="1" applyBorder="1" applyAlignment="1">
      <alignment horizontal="left" wrapText="1"/>
    </xf>
    <xf numFmtId="0" fontId="3" fillId="0" borderId="1" xfId="1" applyBorder="1" applyAlignment="1">
      <alignment horizontal="justify" vertical="center" wrapText="1"/>
    </xf>
    <xf numFmtId="0" fontId="5" fillId="0" borderId="1" xfId="1" applyFont="1" applyBorder="1" applyAlignment="1">
      <alignment horizontal="justify" vertical="center" wrapText="1"/>
    </xf>
    <xf numFmtId="0" fontId="1" fillId="0" borderId="1" xfId="0" applyFont="1" applyBorder="1" applyAlignment="1">
      <alignment horizontal="center" vertical="center" wrapText="1"/>
    </xf>
    <xf numFmtId="0" fontId="2" fillId="0" borderId="2" xfId="0" applyFont="1" applyBorder="1" applyAlignment="1">
      <alignment horizontal="left" wrapText="1"/>
    </xf>
  </cellXfs>
  <cellStyles count="4">
    <cellStyle name="Hyperlink" xfId="1" builtinId="8"/>
    <cellStyle name="Normal" xfId="0" builtinId="0"/>
    <cellStyle name="Normal 2" xfId="3" xr:uid="{239C2B3A-C070-4396-8738-83601E97E581}"/>
    <cellStyle name="Normal 3" xfId="2" xr:uid="{74F61B27-07F4-46EE-98B7-2887EA4DE35F}"/>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www.jnvu.co.in/ssr/" TargetMode="External"/><Relationship Id="rId7" Type="http://schemas.openxmlformats.org/officeDocument/2006/relationships/printerSettings" Target="../printerSettings/printerSettings1.bin"/><Relationship Id="rId2" Type="http://schemas.openxmlformats.org/officeDocument/2006/relationships/hyperlink" Target="http://www.jnvu.co.in/ssr/" TargetMode="External"/><Relationship Id="rId1" Type="http://schemas.openxmlformats.org/officeDocument/2006/relationships/hyperlink" Target="http://www.jnvu.co.in/ssr/" TargetMode="External"/><Relationship Id="rId6" Type="http://schemas.openxmlformats.org/officeDocument/2006/relationships/hyperlink" Target="https://www.jnvu.co.in/naac-appeal/" TargetMode="External"/><Relationship Id="rId5" Type="http://schemas.openxmlformats.org/officeDocument/2006/relationships/hyperlink" Target="https://www.jnvu.co.in/naac-appeal/" TargetMode="External"/><Relationship Id="rId4" Type="http://schemas.openxmlformats.org/officeDocument/2006/relationships/hyperlink" Target="http://www.jnvu.co.in/ss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jnvu.co.in/naac-appeal/" TargetMode="External"/><Relationship Id="rId2" Type="http://schemas.openxmlformats.org/officeDocument/2006/relationships/hyperlink" Target="http://www.jnvu.co.in/ssr/" TargetMode="External"/><Relationship Id="rId1" Type="http://schemas.openxmlformats.org/officeDocument/2006/relationships/hyperlink" Target="http://www.jnvu.co.in/ssr/" TargetMode="External"/><Relationship Id="rId5" Type="http://schemas.openxmlformats.org/officeDocument/2006/relationships/printerSettings" Target="../printerSettings/printerSettings2.bin"/><Relationship Id="rId4" Type="http://schemas.openxmlformats.org/officeDocument/2006/relationships/hyperlink" Target="https://www.jnvu.co.in/naac-appe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nvu.co.in/naac-appeal/" TargetMode="External"/><Relationship Id="rId2" Type="http://schemas.openxmlformats.org/officeDocument/2006/relationships/hyperlink" Target="http://www.jnvu.co.in/ssr/" TargetMode="External"/><Relationship Id="rId1" Type="http://schemas.openxmlformats.org/officeDocument/2006/relationships/hyperlink" Target="http://www.jnvu.co.in/ssr/" TargetMode="External"/><Relationship Id="rId5" Type="http://schemas.openxmlformats.org/officeDocument/2006/relationships/printerSettings" Target="../printerSettings/printerSettings3.bin"/><Relationship Id="rId4" Type="http://schemas.openxmlformats.org/officeDocument/2006/relationships/hyperlink" Target="https://www.jnvu.co.in/naac-appe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jnvu.co.in/naac-appeal/" TargetMode="External"/><Relationship Id="rId2" Type="http://schemas.openxmlformats.org/officeDocument/2006/relationships/hyperlink" Target="http://www.jnvu.co.in/ssr/" TargetMode="External"/><Relationship Id="rId1" Type="http://schemas.openxmlformats.org/officeDocument/2006/relationships/hyperlink" Target="http://www.jnvu.co.in/ssr/" TargetMode="External"/><Relationship Id="rId5" Type="http://schemas.openxmlformats.org/officeDocument/2006/relationships/printerSettings" Target="../printerSettings/printerSettings4.bin"/><Relationship Id="rId4" Type="http://schemas.openxmlformats.org/officeDocument/2006/relationships/hyperlink" Target="https://www.jnvu.co.in/naac-appe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jnvu.co.in/naac-appeal/" TargetMode="External"/><Relationship Id="rId2" Type="http://schemas.openxmlformats.org/officeDocument/2006/relationships/hyperlink" Target="https://www.jnvu.co.in/naac-appeal/" TargetMode="External"/><Relationship Id="rId1" Type="http://schemas.openxmlformats.org/officeDocument/2006/relationships/hyperlink" Target="http://www.jnvu.co.in/ssr/"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B1D30-19A5-4FA9-8BC5-A412AEEDB8A0}">
  <dimension ref="A1:H12"/>
  <sheetViews>
    <sheetView workbookViewId="0">
      <selection activeCell="F15" sqref="F15"/>
    </sheetView>
  </sheetViews>
  <sheetFormatPr defaultRowHeight="14.5"/>
  <sheetData>
    <row r="1" spans="1:8" s="5" customFormat="1" ht="42" customHeight="1">
      <c r="A1" s="5" t="s">
        <v>3</v>
      </c>
      <c r="E1" s="6"/>
    </row>
    <row r="4" spans="1:8">
      <c r="D4" s="29"/>
    </row>
    <row r="5" spans="1:8">
      <c r="E5" t="s">
        <v>551</v>
      </c>
      <c r="H5" t="s">
        <v>552</v>
      </c>
    </row>
    <row r="6" spans="1:8">
      <c r="C6" s="29" t="s">
        <v>7</v>
      </c>
      <c r="E6">
        <v>22</v>
      </c>
      <c r="H6">
        <v>64</v>
      </c>
    </row>
    <row r="7" spans="1:8">
      <c r="C7" s="29" t="s">
        <v>19</v>
      </c>
      <c r="E7">
        <v>9</v>
      </c>
      <c r="H7">
        <v>68</v>
      </c>
    </row>
    <row r="8" spans="1:8">
      <c r="C8" s="29" t="s">
        <v>20</v>
      </c>
      <c r="E8">
        <v>5</v>
      </c>
      <c r="H8">
        <v>182</v>
      </c>
    </row>
    <row r="9" spans="1:8">
      <c r="C9" s="29" t="s">
        <v>24</v>
      </c>
      <c r="E9">
        <v>6</v>
      </c>
      <c r="H9">
        <v>79</v>
      </c>
    </row>
    <row r="10" spans="1:8">
      <c r="C10" s="29" t="s">
        <v>28</v>
      </c>
      <c r="E10">
        <v>1</v>
      </c>
      <c r="H10">
        <v>3</v>
      </c>
    </row>
    <row r="12" spans="1:8">
      <c r="C12" s="29" t="s">
        <v>553</v>
      </c>
      <c r="E12">
        <f>SUM(E6:E10)</f>
        <v>43</v>
      </c>
      <c r="H12">
        <f>SUM(H6:H10)</f>
        <v>396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264E-6D17-40E5-89CA-2785BAC042DF}">
  <dimension ref="A1:H65"/>
  <sheetViews>
    <sheetView zoomScale="80" zoomScaleNormal="80" workbookViewId="0">
      <selection activeCell="B7" sqref="B7"/>
    </sheetView>
  </sheetViews>
  <sheetFormatPr defaultColWidth="30.1796875" defaultRowHeight="14.5"/>
  <cols>
    <col min="1" max="1" width="8" style="9" customWidth="1"/>
    <col min="2" max="2" width="41.08984375" style="9" customWidth="1"/>
    <col min="3" max="3" width="29.7265625" style="9" customWidth="1"/>
    <col min="4" max="4" width="17.453125" style="9" customWidth="1"/>
    <col min="5" max="5" width="14.7265625" style="11" customWidth="1"/>
    <col min="6" max="6" width="36.90625" style="9" customWidth="1"/>
    <col min="7" max="7" width="31" style="9" bestFit="1" customWidth="1"/>
    <col min="8" max="256" width="30.1796875" style="9"/>
    <col min="257" max="257" width="14.1796875" style="9" customWidth="1"/>
    <col min="258" max="258" width="30.1796875" style="9"/>
    <col min="259" max="259" width="32" style="9" customWidth="1"/>
    <col min="260" max="512" width="30.1796875" style="9"/>
    <col min="513" max="513" width="14.1796875" style="9" customWidth="1"/>
    <col min="514" max="514" width="30.1796875" style="9"/>
    <col min="515" max="515" width="32" style="9" customWidth="1"/>
    <col min="516" max="768" width="30.1796875" style="9"/>
    <col min="769" max="769" width="14.1796875" style="9" customWidth="1"/>
    <col min="770" max="770" width="30.1796875" style="9"/>
    <col min="771" max="771" width="32" style="9" customWidth="1"/>
    <col min="772" max="1024" width="30.1796875" style="9"/>
    <col min="1025" max="1025" width="14.1796875" style="9" customWidth="1"/>
    <col min="1026" max="1026" width="30.1796875" style="9"/>
    <col min="1027" max="1027" width="32" style="9" customWidth="1"/>
    <col min="1028" max="1280" width="30.1796875" style="9"/>
    <col min="1281" max="1281" width="14.1796875" style="9" customWidth="1"/>
    <col min="1282" max="1282" width="30.1796875" style="9"/>
    <col min="1283" max="1283" width="32" style="9" customWidth="1"/>
    <col min="1284" max="1536" width="30.1796875" style="9"/>
    <col min="1537" max="1537" width="14.1796875" style="9" customWidth="1"/>
    <col min="1538" max="1538" width="30.1796875" style="9"/>
    <col min="1539" max="1539" width="32" style="9" customWidth="1"/>
    <col min="1540" max="1792" width="30.1796875" style="9"/>
    <col min="1793" max="1793" width="14.1796875" style="9" customWidth="1"/>
    <col min="1794" max="1794" width="30.1796875" style="9"/>
    <col min="1795" max="1795" width="32" style="9" customWidth="1"/>
    <col min="1796" max="2048" width="30.1796875" style="9"/>
    <col min="2049" max="2049" width="14.1796875" style="9" customWidth="1"/>
    <col min="2050" max="2050" width="30.1796875" style="9"/>
    <col min="2051" max="2051" width="32" style="9" customWidth="1"/>
    <col min="2052" max="2304" width="30.1796875" style="9"/>
    <col min="2305" max="2305" width="14.1796875" style="9" customWidth="1"/>
    <col min="2306" max="2306" width="30.1796875" style="9"/>
    <col min="2307" max="2307" width="32" style="9" customWidth="1"/>
    <col min="2308" max="2560" width="30.1796875" style="9"/>
    <col min="2561" max="2561" width="14.1796875" style="9" customWidth="1"/>
    <col min="2562" max="2562" width="30.1796875" style="9"/>
    <col min="2563" max="2563" width="32" style="9" customWidth="1"/>
    <col min="2564" max="2816" width="30.1796875" style="9"/>
    <col min="2817" max="2817" width="14.1796875" style="9" customWidth="1"/>
    <col min="2818" max="2818" width="30.1796875" style="9"/>
    <col min="2819" max="2819" width="32" style="9" customWidth="1"/>
    <col min="2820" max="3072" width="30.1796875" style="9"/>
    <col min="3073" max="3073" width="14.1796875" style="9" customWidth="1"/>
    <col min="3074" max="3074" width="30.1796875" style="9"/>
    <col min="3075" max="3075" width="32" style="9" customWidth="1"/>
    <col min="3076" max="3328" width="30.1796875" style="9"/>
    <col min="3329" max="3329" width="14.1796875" style="9" customWidth="1"/>
    <col min="3330" max="3330" width="30.1796875" style="9"/>
    <col min="3331" max="3331" width="32" style="9" customWidth="1"/>
    <col min="3332" max="3584" width="30.1796875" style="9"/>
    <col min="3585" max="3585" width="14.1796875" style="9" customWidth="1"/>
    <col min="3586" max="3586" width="30.1796875" style="9"/>
    <col min="3587" max="3587" width="32" style="9" customWidth="1"/>
    <col min="3588" max="3840" width="30.1796875" style="9"/>
    <col min="3841" max="3841" width="14.1796875" style="9" customWidth="1"/>
    <col min="3842" max="3842" width="30.1796875" style="9"/>
    <col min="3843" max="3843" width="32" style="9" customWidth="1"/>
    <col min="3844" max="4096" width="30.1796875" style="9"/>
    <col min="4097" max="4097" width="14.1796875" style="9" customWidth="1"/>
    <col min="4098" max="4098" width="30.1796875" style="9"/>
    <col min="4099" max="4099" width="32" style="9" customWidth="1"/>
    <col min="4100" max="4352" width="30.1796875" style="9"/>
    <col min="4353" max="4353" width="14.1796875" style="9" customWidth="1"/>
    <col min="4354" max="4354" width="30.1796875" style="9"/>
    <col min="4355" max="4355" width="32" style="9" customWidth="1"/>
    <col min="4356" max="4608" width="30.1796875" style="9"/>
    <col min="4609" max="4609" width="14.1796875" style="9" customWidth="1"/>
    <col min="4610" max="4610" width="30.1796875" style="9"/>
    <col min="4611" max="4611" width="32" style="9" customWidth="1"/>
    <col min="4612" max="4864" width="30.1796875" style="9"/>
    <col min="4865" max="4865" width="14.1796875" style="9" customWidth="1"/>
    <col min="4866" max="4866" width="30.1796875" style="9"/>
    <col min="4867" max="4867" width="32" style="9" customWidth="1"/>
    <col min="4868" max="5120" width="30.1796875" style="9"/>
    <col min="5121" max="5121" width="14.1796875" style="9" customWidth="1"/>
    <col min="5122" max="5122" width="30.1796875" style="9"/>
    <col min="5123" max="5123" width="32" style="9" customWidth="1"/>
    <col min="5124" max="5376" width="30.1796875" style="9"/>
    <col min="5377" max="5377" width="14.1796875" style="9" customWidth="1"/>
    <col min="5378" max="5378" width="30.1796875" style="9"/>
    <col min="5379" max="5379" width="32" style="9" customWidth="1"/>
    <col min="5380" max="5632" width="30.1796875" style="9"/>
    <col min="5633" max="5633" width="14.1796875" style="9" customWidth="1"/>
    <col min="5634" max="5634" width="30.1796875" style="9"/>
    <col min="5635" max="5635" width="32" style="9" customWidth="1"/>
    <col min="5636" max="5888" width="30.1796875" style="9"/>
    <col min="5889" max="5889" width="14.1796875" style="9" customWidth="1"/>
    <col min="5890" max="5890" width="30.1796875" style="9"/>
    <col min="5891" max="5891" width="32" style="9" customWidth="1"/>
    <col min="5892" max="6144" width="30.1796875" style="9"/>
    <col min="6145" max="6145" width="14.1796875" style="9" customWidth="1"/>
    <col min="6146" max="6146" width="30.1796875" style="9"/>
    <col min="6147" max="6147" width="32" style="9" customWidth="1"/>
    <col min="6148" max="6400" width="30.1796875" style="9"/>
    <col min="6401" max="6401" width="14.1796875" style="9" customWidth="1"/>
    <col min="6402" max="6402" width="30.1796875" style="9"/>
    <col min="6403" max="6403" width="32" style="9" customWidth="1"/>
    <col min="6404" max="6656" width="30.1796875" style="9"/>
    <col min="6657" max="6657" width="14.1796875" style="9" customWidth="1"/>
    <col min="6658" max="6658" width="30.1796875" style="9"/>
    <col min="6659" max="6659" width="32" style="9" customWidth="1"/>
    <col min="6660" max="6912" width="30.1796875" style="9"/>
    <col min="6913" max="6913" width="14.1796875" style="9" customWidth="1"/>
    <col min="6914" max="6914" width="30.1796875" style="9"/>
    <col min="6915" max="6915" width="32" style="9" customWidth="1"/>
    <col min="6916" max="7168" width="30.1796875" style="9"/>
    <col min="7169" max="7169" width="14.1796875" style="9" customWidth="1"/>
    <col min="7170" max="7170" width="30.1796875" style="9"/>
    <col min="7171" max="7171" width="32" style="9" customWidth="1"/>
    <col min="7172" max="7424" width="30.1796875" style="9"/>
    <col min="7425" max="7425" width="14.1796875" style="9" customWidth="1"/>
    <col min="7426" max="7426" width="30.1796875" style="9"/>
    <col min="7427" max="7427" width="32" style="9" customWidth="1"/>
    <col min="7428" max="7680" width="30.1796875" style="9"/>
    <col min="7681" max="7681" width="14.1796875" style="9" customWidth="1"/>
    <col min="7682" max="7682" width="30.1796875" style="9"/>
    <col min="7683" max="7683" width="32" style="9" customWidth="1"/>
    <col min="7684" max="7936" width="30.1796875" style="9"/>
    <col min="7937" max="7937" width="14.1796875" style="9" customWidth="1"/>
    <col min="7938" max="7938" width="30.1796875" style="9"/>
    <col min="7939" max="7939" width="32" style="9" customWidth="1"/>
    <col min="7940" max="8192" width="30.1796875" style="9"/>
    <col min="8193" max="8193" width="14.1796875" style="9" customWidth="1"/>
    <col min="8194" max="8194" width="30.1796875" style="9"/>
    <col min="8195" max="8195" width="32" style="9" customWidth="1"/>
    <col min="8196" max="8448" width="30.1796875" style="9"/>
    <col min="8449" max="8449" width="14.1796875" style="9" customWidth="1"/>
    <col min="8450" max="8450" width="30.1796875" style="9"/>
    <col min="8451" max="8451" width="32" style="9" customWidth="1"/>
    <col min="8452" max="8704" width="30.1796875" style="9"/>
    <col min="8705" max="8705" width="14.1796875" style="9" customWidth="1"/>
    <col min="8706" max="8706" width="30.1796875" style="9"/>
    <col min="8707" max="8707" width="32" style="9" customWidth="1"/>
    <col min="8708" max="8960" width="30.1796875" style="9"/>
    <col min="8961" max="8961" width="14.1796875" style="9" customWidth="1"/>
    <col min="8962" max="8962" width="30.1796875" style="9"/>
    <col min="8963" max="8963" width="32" style="9" customWidth="1"/>
    <col min="8964" max="9216" width="30.1796875" style="9"/>
    <col min="9217" max="9217" width="14.1796875" style="9" customWidth="1"/>
    <col min="9218" max="9218" width="30.1796875" style="9"/>
    <col min="9219" max="9219" width="32" style="9" customWidth="1"/>
    <col min="9220" max="9472" width="30.1796875" style="9"/>
    <col min="9473" max="9473" width="14.1796875" style="9" customWidth="1"/>
    <col min="9474" max="9474" width="30.1796875" style="9"/>
    <col min="9475" max="9475" width="32" style="9" customWidth="1"/>
    <col min="9476" max="9728" width="30.1796875" style="9"/>
    <col min="9729" max="9729" width="14.1796875" style="9" customWidth="1"/>
    <col min="9730" max="9730" width="30.1796875" style="9"/>
    <col min="9731" max="9731" width="32" style="9" customWidth="1"/>
    <col min="9732" max="9984" width="30.1796875" style="9"/>
    <col min="9985" max="9985" width="14.1796875" style="9" customWidth="1"/>
    <col min="9986" max="9986" width="30.1796875" style="9"/>
    <col min="9987" max="9987" width="32" style="9" customWidth="1"/>
    <col min="9988" max="10240" width="30.1796875" style="9"/>
    <col min="10241" max="10241" width="14.1796875" style="9" customWidth="1"/>
    <col min="10242" max="10242" width="30.1796875" style="9"/>
    <col min="10243" max="10243" width="32" style="9" customWidth="1"/>
    <col min="10244" max="10496" width="30.1796875" style="9"/>
    <col min="10497" max="10497" width="14.1796875" style="9" customWidth="1"/>
    <col min="10498" max="10498" width="30.1796875" style="9"/>
    <col min="10499" max="10499" width="32" style="9" customWidth="1"/>
    <col min="10500" max="10752" width="30.1796875" style="9"/>
    <col min="10753" max="10753" width="14.1796875" style="9" customWidth="1"/>
    <col min="10754" max="10754" width="30.1796875" style="9"/>
    <col min="10755" max="10755" width="32" style="9" customWidth="1"/>
    <col min="10756" max="11008" width="30.1796875" style="9"/>
    <col min="11009" max="11009" width="14.1796875" style="9" customWidth="1"/>
    <col min="11010" max="11010" width="30.1796875" style="9"/>
    <col min="11011" max="11011" width="32" style="9" customWidth="1"/>
    <col min="11012" max="11264" width="30.1796875" style="9"/>
    <col min="11265" max="11265" width="14.1796875" style="9" customWidth="1"/>
    <col min="11266" max="11266" width="30.1796875" style="9"/>
    <col min="11267" max="11267" width="32" style="9" customWidth="1"/>
    <col min="11268" max="11520" width="30.1796875" style="9"/>
    <col min="11521" max="11521" width="14.1796875" style="9" customWidth="1"/>
    <col min="11522" max="11522" width="30.1796875" style="9"/>
    <col min="11523" max="11523" width="32" style="9" customWidth="1"/>
    <col min="11524" max="11776" width="30.1796875" style="9"/>
    <col min="11777" max="11777" width="14.1796875" style="9" customWidth="1"/>
    <col min="11778" max="11778" width="30.1796875" style="9"/>
    <col min="11779" max="11779" width="32" style="9" customWidth="1"/>
    <col min="11780" max="12032" width="30.1796875" style="9"/>
    <col min="12033" max="12033" width="14.1796875" style="9" customWidth="1"/>
    <col min="12034" max="12034" width="30.1796875" style="9"/>
    <col min="12035" max="12035" width="32" style="9" customWidth="1"/>
    <col min="12036" max="12288" width="30.1796875" style="9"/>
    <col min="12289" max="12289" width="14.1796875" style="9" customWidth="1"/>
    <col min="12290" max="12290" width="30.1796875" style="9"/>
    <col min="12291" max="12291" width="32" style="9" customWidth="1"/>
    <col min="12292" max="12544" width="30.1796875" style="9"/>
    <col min="12545" max="12545" width="14.1796875" style="9" customWidth="1"/>
    <col min="12546" max="12546" width="30.1796875" style="9"/>
    <col min="12547" max="12547" width="32" style="9" customWidth="1"/>
    <col min="12548" max="12800" width="30.1796875" style="9"/>
    <col min="12801" max="12801" width="14.1796875" style="9" customWidth="1"/>
    <col min="12802" max="12802" width="30.1796875" style="9"/>
    <col min="12803" max="12803" width="32" style="9" customWidth="1"/>
    <col min="12804" max="13056" width="30.1796875" style="9"/>
    <col min="13057" max="13057" width="14.1796875" style="9" customWidth="1"/>
    <col min="13058" max="13058" width="30.1796875" style="9"/>
    <col min="13059" max="13059" width="32" style="9" customWidth="1"/>
    <col min="13060" max="13312" width="30.1796875" style="9"/>
    <col min="13313" max="13313" width="14.1796875" style="9" customWidth="1"/>
    <col min="13314" max="13314" width="30.1796875" style="9"/>
    <col min="13315" max="13315" width="32" style="9" customWidth="1"/>
    <col min="13316" max="13568" width="30.1796875" style="9"/>
    <col min="13569" max="13569" width="14.1796875" style="9" customWidth="1"/>
    <col min="13570" max="13570" width="30.1796875" style="9"/>
    <col min="13571" max="13571" width="32" style="9" customWidth="1"/>
    <col min="13572" max="13824" width="30.1796875" style="9"/>
    <col min="13825" max="13825" width="14.1796875" style="9" customWidth="1"/>
    <col min="13826" max="13826" width="30.1796875" style="9"/>
    <col min="13827" max="13827" width="32" style="9" customWidth="1"/>
    <col min="13828" max="14080" width="30.1796875" style="9"/>
    <col min="14081" max="14081" width="14.1796875" style="9" customWidth="1"/>
    <col min="14082" max="14082" width="30.1796875" style="9"/>
    <col min="14083" max="14083" width="32" style="9" customWidth="1"/>
    <col min="14084" max="14336" width="30.1796875" style="9"/>
    <col min="14337" max="14337" width="14.1796875" style="9" customWidth="1"/>
    <col min="14338" max="14338" width="30.1796875" style="9"/>
    <col min="14339" max="14339" width="32" style="9" customWidth="1"/>
    <col min="14340" max="14592" width="30.1796875" style="9"/>
    <col min="14593" max="14593" width="14.1796875" style="9" customWidth="1"/>
    <col min="14594" max="14594" width="30.1796875" style="9"/>
    <col min="14595" max="14595" width="32" style="9" customWidth="1"/>
    <col min="14596" max="14848" width="30.1796875" style="9"/>
    <col min="14849" max="14849" width="14.1796875" style="9" customWidth="1"/>
    <col min="14850" max="14850" width="30.1796875" style="9"/>
    <col min="14851" max="14851" width="32" style="9" customWidth="1"/>
    <col min="14852" max="15104" width="30.1796875" style="9"/>
    <col min="15105" max="15105" width="14.1796875" style="9" customWidth="1"/>
    <col min="15106" max="15106" width="30.1796875" style="9"/>
    <col min="15107" max="15107" width="32" style="9" customWidth="1"/>
    <col min="15108" max="15360" width="30.1796875" style="9"/>
    <col min="15361" max="15361" width="14.1796875" style="9" customWidth="1"/>
    <col min="15362" max="15362" width="30.1796875" style="9"/>
    <col min="15363" max="15363" width="32" style="9" customWidth="1"/>
    <col min="15364" max="15616" width="30.1796875" style="9"/>
    <col min="15617" max="15617" width="14.1796875" style="9" customWidth="1"/>
    <col min="15618" max="15618" width="30.1796875" style="9"/>
    <col min="15619" max="15619" width="32" style="9" customWidth="1"/>
    <col min="15620" max="15872" width="30.1796875" style="9"/>
    <col min="15873" max="15873" width="14.1796875" style="9" customWidth="1"/>
    <col min="15874" max="15874" width="30.1796875" style="9"/>
    <col min="15875" max="15875" width="32" style="9" customWidth="1"/>
    <col min="15876" max="16128" width="30.1796875" style="9"/>
    <col min="16129" max="16129" width="14.1796875" style="9" customWidth="1"/>
    <col min="16130" max="16130" width="30.1796875" style="9"/>
    <col min="16131" max="16131" width="32" style="9" customWidth="1"/>
    <col min="16132" max="16384" width="30.1796875" style="9"/>
  </cols>
  <sheetData>
    <row r="1" spans="1:8" s="5" customFormat="1" ht="42" customHeight="1">
      <c r="A1" s="5" t="s">
        <v>3</v>
      </c>
      <c r="E1" s="6"/>
    </row>
    <row r="2" spans="1:8" ht="43.5">
      <c r="A2" s="7" t="s">
        <v>4</v>
      </c>
      <c r="B2" s="7" t="s">
        <v>0</v>
      </c>
      <c r="C2" s="8" t="s">
        <v>1</v>
      </c>
      <c r="D2" s="8" t="s">
        <v>5</v>
      </c>
      <c r="E2" s="7" t="s">
        <v>2</v>
      </c>
      <c r="F2" s="8" t="s">
        <v>6</v>
      </c>
      <c r="G2" s="8"/>
    </row>
    <row r="3" spans="1:8" ht="29">
      <c r="A3" s="10">
        <v>1</v>
      </c>
      <c r="B3" s="1" t="s">
        <v>8</v>
      </c>
      <c r="C3" s="1" t="s">
        <v>9</v>
      </c>
      <c r="D3" s="1" t="s">
        <v>7</v>
      </c>
      <c r="E3" s="1" t="s">
        <v>10</v>
      </c>
      <c r="F3" s="12" t="s">
        <v>36</v>
      </c>
      <c r="G3" s="10" t="s">
        <v>558</v>
      </c>
    </row>
    <row r="4" spans="1:8" ht="29">
      <c r="A4" s="10">
        <v>2</v>
      </c>
      <c r="B4" s="1" t="s">
        <v>11</v>
      </c>
      <c r="C4" s="1" t="s">
        <v>12</v>
      </c>
      <c r="D4" s="1" t="s">
        <v>7</v>
      </c>
      <c r="E4" s="1" t="s">
        <v>13</v>
      </c>
      <c r="F4" s="12" t="s">
        <v>36</v>
      </c>
      <c r="G4" s="10" t="s">
        <v>557</v>
      </c>
    </row>
    <row r="5" spans="1:8" ht="58">
      <c r="A5" s="10">
        <v>3</v>
      </c>
      <c r="B5" s="1" t="s">
        <v>14</v>
      </c>
      <c r="C5" s="1" t="s">
        <v>15</v>
      </c>
      <c r="D5" s="1" t="s">
        <v>7</v>
      </c>
      <c r="E5" s="1" t="s">
        <v>16</v>
      </c>
      <c r="F5" s="12" t="s">
        <v>36</v>
      </c>
      <c r="G5" s="26" t="s">
        <v>555</v>
      </c>
    </row>
    <row r="6" spans="1:8" ht="43.5">
      <c r="A6" s="10">
        <v>4</v>
      </c>
      <c r="B6" s="1" t="s">
        <v>14</v>
      </c>
      <c r="C6" s="1" t="s">
        <v>17</v>
      </c>
      <c r="D6" s="1" t="s">
        <v>7</v>
      </c>
      <c r="E6" s="1" t="s">
        <v>18</v>
      </c>
      <c r="F6" s="12" t="s">
        <v>36</v>
      </c>
      <c r="G6" s="26" t="s">
        <v>555</v>
      </c>
    </row>
    <row r="7" spans="1:8" ht="40" customHeight="1">
      <c r="A7" s="10">
        <v>5</v>
      </c>
      <c r="B7" s="1" t="s">
        <v>34</v>
      </c>
      <c r="C7" s="1" t="s">
        <v>35</v>
      </c>
      <c r="D7" s="1" t="s">
        <v>7</v>
      </c>
      <c r="E7" s="1" t="s">
        <v>13</v>
      </c>
      <c r="F7" s="12" t="s">
        <v>36</v>
      </c>
      <c r="G7" s="1" t="s">
        <v>556</v>
      </c>
    </row>
    <row r="8" spans="1:8" s="18" customFormat="1" ht="58">
      <c r="A8" s="10">
        <v>6</v>
      </c>
      <c r="B8" s="16" t="s">
        <v>37</v>
      </c>
      <c r="C8" s="16" t="s">
        <v>38</v>
      </c>
      <c r="D8" s="1" t="s">
        <v>7</v>
      </c>
      <c r="E8" s="1" t="s">
        <v>13</v>
      </c>
      <c r="F8" s="12" t="s">
        <v>36</v>
      </c>
      <c r="G8" s="17" t="s">
        <v>49</v>
      </c>
      <c r="H8" s="18">
        <v>1</v>
      </c>
    </row>
    <row r="9" spans="1:8" s="18" customFormat="1" ht="29">
      <c r="A9" s="10">
        <v>7</v>
      </c>
      <c r="B9" s="16" t="s">
        <v>39</v>
      </c>
      <c r="C9" s="16" t="s">
        <v>38</v>
      </c>
      <c r="D9" s="1" t="s">
        <v>7</v>
      </c>
      <c r="E9" s="1" t="s">
        <v>13</v>
      </c>
      <c r="F9" s="12" t="s">
        <v>36</v>
      </c>
      <c r="G9" s="17" t="s">
        <v>40</v>
      </c>
    </row>
    <row r="10" spans="1:8" s="18" customFormat="1" ht="29">
      <c r="A10" s="10">
        <v>8</v>
      </c>
      <c r="B10" s="16" t="s">
        <v>41</v>
      </c>
      <c r="C10" s="16" t="s">
        <v>38</v>
      </c>
      <c r="D10" s="1" t="s">
        <v>7</v>
      </c>
      <c r="E10" s="1" t="s">
        <v>13</v>
      </c>
      <c r="F10" s="12" t="s">
        <v>36</v>
      </c>
      <c r="G10" s="17" t="s">
        <v>42</v>
      </c>
    </row>
    <row r="11" spans="1:8" s="18" customFormat="1" ht="58">
      <c r="A11" s="10">
        <v>9</v>
      </c>
      <c r="B11" s="16" t="s">
        <v>43</v>
      </c>
      <c r="C11" s="16" t="s">
        <v>38</v>
      </c>
      <c r="D11" s="1" t="s">
        <v>7</v>
      </c>
      <c r="E11" s="1" t="s">
        <v>13</v>
      </c>
      <c r="F11" s="12" t="s">
        <v>36</v>
      </c>
      <c r="G11" s="17" t="s">
        <v>44</v>
      </c>
    </row>
    <row r="12" spans="1:8" s="18" customFormat="1" ht="43.5">
      <c r="A12" s="10">
        <v>10</v>
      </c>
      <c r="B12" s="17" t="s">
        <v>45</v>
      </c>
      <c r="C12" s="16" t="s">
        <v>38</v>
      </c>
      <c r="D12" s="1" t="s">
        <v>7</v>
      </c>
      <c r="E12" s="1" t="s">
        <v>13</v>
      </c>
      <c r="F12" s="12" t="s">
        <v>36</v>
      </c>
      <c r="G12" s="17" t="s">
        <v>46</v>
      </c>
    </row>
    <row r="13" spans="1:8" s="18" customFormat="1" ht="58">
      <c r="A13" s="10">
        <v>11</v>
      </c>
      <c r="B13" s="17" t="s">
        <v>47</v>
      </c>
      <c r="C13" s="16" t="s">
        <v>38</v>
      </c>
      <c r="D13" s="1" t="s">
        <v>7</v>
      </c>
      <c r="E13" s="1" t="s">
        <v>13</v>
      </c>
      <c r="F13" s="12" t="s">
        <v>36</v>
      </c>
      <c r="G13" s="17" t="s">
        <v>48</v>
      </c>
    </row>
    <row r="14" spans="1:8" s="18" customFormat="1" ht="58">
      <c r="A14" s="10">
        <v>12</v>
      </c>
      <c r="B14" s="17" t="s">
        <v>50</v>
      </c>
      <c r="C14" s="16" t="s">
        <v>38</v>
      </c>
      <c r="D14" s="1" t="s">
        <v>7</v>
      </c>
      <c r="E14" s="1" t="s">
        <v>13</v>
      </c>
      <c r="F14" s="12" t="s">
        <v>36</v>
      </c>
      <c r="G14" s="17" t="s">
        <v>51</v>
      </c>
    </row>
    <row r="15" spans="1:8" s="18" customFormat="1" ht="58">
      <c r="A15" s="10">
        <v>13</v>
      </c>
      <c r="B15" s="17" t="s">
        <v>52</v>
      </c>
      <c r="C15" s="16" t="s">
        <v>38</v>
      </c>
      <c r="D15" s="1" t="s">
        <v>7</v>
      </c>
      <c r="E15" s="1" t="s">
        <v>13</v>
      </c>
      <c r="F15" s="12" t="s">
        <v>36</v>
      </c>
      <c r="G15" s="17" t="s">
        <v>51</v>
      </c>
    </row>
    <row r="16" spans="1:8" s="18" customFormat="1" ht="58">
      <c r="A16" s="10">
        <v>14</v>
      </c>
      <c r="B16" s="17" t="s">
        <v>53</v>
      </c>
      <c r="C16" s="16" t="s">
        <v>38</v>
      </c>
      <c r="D16" s="1" t="s">
        <v>7</v>
      </c>
      <c r="E16" s="1" t="s">
        <v>13</v>
      </c>
      <c r="F16" s="12" t="s">
        <v>36</v>
      </c>
      <c r="G16" s="17" t="s">
        <v>51</v>
      </c>
    </row>
    <row r="17" spans="1:7" s="18" customFormat="1" ht="43.5">
      <c r="A17" s="10">
        <v>15</v>
      </c>
      <c r="B17" s="17" t="s">
        <v>54</v>
      </c>
      <c r="C17" s="16" t="s">
        <v>38</v>
      </c>
      <c r="D17" s="1" t="s">
        <v>7</v>
      </c>
      <c r="E17" s="1" t="s">
        <v>13</v>
      </c>
      <c r="F17" s="12" t="s">
        <v>36</v>
      </c>
      <c r="G17" s="17" t="s">
        <v>55</v>
      </c>
    </row>
    <row r="18" spans="1:7" s="18" customFormat="1" ht="58">
      <c r="A18" s="10">
        <v>16</v>
      </c>
      <c r="B18" s="17" t="s">
        <v>56</v>
      </c>
      <c r="C18" s="16" t="s">
        <v>38</v>
      </c>
      <c r="D18" s="1" t="s">
        <v>7</v>
      </c>
      <c r="E18" s="1" t="s">
        <v>13</v>
      </c>
      <c r="F18" s="12" t="s">
        <v>36</v>
      </c>
      <c r="G18" s="17" t="s">
        <v>57</v>
      </c>
    </row>
    <row r="19" spans="1:7" s="18" customFormat="1" ht="58">
      <c r="A19" s="10">
        <v>17</v>
      </c>
      <c r="B19" s="17" t="s">
        <v>58</v>
      </c>
      <c r="C19" s="16" t="s">
        <v>38</v>
      </c>
      <c r="D19" s="1" t="s">
        <v>7</v>
      </c>
      <c r="E19" s="1" t="s">
        <v>13</v>
      </c>
      <c r="F19" s="12" t="s">
        <v>36</v>
      </c>
      <c r="G19" s="17" t="s">
        <v>59</v>
      </c>
    </row>
    <row r="20" spans="1:7" s="18" customFormat="1" ht="43.5">
      <c r="A20" s="10">
        <v>18</v>
      </c>
      <c r="B20" s="17" t="s">
        <v>60</v>
      </c>
      <c r="C20" s="16" t="s">
        <v>38</v>
      </c>
      <c r="D20" s="1" t="s">
        <v>7</v>
      </c>
      <c r="E20" s="1" t="s">
        <v>13</v>
      </c>
      <c r="F20" s="12" t="s">
        <v>36</v>
      </c>
      <c r="G20" s="17" t="s">
        <v>61</v>
      </c>
    </row>
    <row r="21" spans="1:7" s="18" customFormat="1" ht="72.5">
      <c r="A21" s="10">
        <v>19</v>
      </c>
      <c r="B21" s="17" t="s">
        <v>549</v>
      </c>
      <c r="C21" s="16" t="s">
        <v>38</v>
      </c>
      <c r="D21" s="1" t="s">
        <v>7</v>
      </c>
      <c r="E21" s="1" t="s">
        <v>13</v>
      </c>
      <c r="F21" s="12" t="s">
        <v>36</v>
      </c>
      <c r="G21" s="17" t="s">
        <v>62</v>
      </c>
    </row>
    <row r="22" spans="1:7" s="18" customFormat="1" ht="43.5">
      <c r="A22" s="10">
        <v>20</v>
      </c>
      <c r="B22" s="17" t="s">
        <v>63</v>
      </c>
      <c r="C22" s="16" t="s">
        <v>38</v>
      </c>
      <c r="D22" s="1" t="s">
        <v>7</v>
      </c>
      <c r="E22" s="1" t="s">
        <v>13</v>
      </c>
      <c r="F22" s="12" t="s">
        <v>36</v>
      </c>
      <c r="G22" s="17" t="s">
        <v>64</v>
      </c>
    </row>
    <row r="23" spans="1:7" s="18" customFormat="1" ht="58">
      <c r="A23" s="10">
        <v>21</v>
      </c>
      <c r="B23" s="17" t="s">
        <v>82</v>
      </c>
      <c r="C23" s="16" t="s">
        <v>38</v>
      </c>
      <c r="D23" s="1" t="s">
        <v>7</v>
      </c>
      <c r="E23" s="1" t="s">
        <v>13</v>
      </c>
      <c r="F23" s="12" t="s">
        <v>36</v>
      </c>
      <c r="G23" s="17" t="s">
        <v>83</v>
      </c>
    </row>
    <row r="24" spans="1:7" ht="45.5">
      <c r="A24" s="10">
        <v>22</v>
      </c>
      <c r="B24" s="19" t="s">
        <v>94</v>
      </c>
      <c r="C24" s="10" t="s">
        <v>158</v>
      </c>
      <c r="D24" s="1" t="s">
        <v>7</v>
      </c>
      <c r="E24" s="1" t="s">
        <v>13</v>
      </c>
      <c r="F24" s="32" t="s">
        <v>562</v>
      </c>
      <c r="G24" s="23" t="s">
        <v>133</v>
      </c>
    </row>
    <row r="25" spans="1:7" ht="105.5">
      <c r="A25" s="10">
        <v>23</v>
      </c>
      <c r="B25" s="19" t="s">
        <v>95</v>
      </c>
      <c r="C25" s="10" t="s">
        <v>158</v>
      </c>
      <c r="D25" s="1" t="s">
        <v>7</v>
      </c>
      <c r="E25" s="1" t="s">
        <v>13</v>
      </c>
      <c r="F25" s="32" t="s">
        <v>562</v>
      </c>
      <c r="G25" s="23" t="s">
        <v>134</v>
      </c>
    </row>
    <row r="26" spans="1:7" ht="43.5">
      <c r="A26" s="10">
        <v>24</v>
      </c>
      <c r="B26" s="19" t="s">
        <v>96</v>
      </c>
      <c r="C26" s="10" t="s">
        <v>158</v>
      </c>
      <c r="D26" s="1" t="s">
        <v>7</v>
      </c>
      <c r="E26" s="1" t="s">
        <v>13</v>
      </c>
      <c r="F26" s="32" t="s">
        <v>562</v>
      </c>
      <c r="G26" s="19" t="s">
        <v>135</v>
      </c>
    </row>
    <row r="27" spans="1:7" ht="43.5">
      <c r="A27" s="10">
        <v>25</v>
      </c>
      <c r="B27" s="19" t="s">
        <v>97</v>
      </c>
      <c r="C27" s="10" t="s">
        <v>158</v>
      </c>
      <c r="D27" s="1" t="s">
        <v>7</v>
      </c>
      <c r="E27" s="1" t="s">
        <v>13</v>
      </c>
      <c r="F27" s="32" t="s">
        <v>562</v>
      </c>
      <c r="G27" s="19" t="s">
        <v>136</v>
      </c>
    </row>
    <row r="28" spans="1:7" ht="72.5">
      <c r="A28" s="10">
        <v>26</v>
      </c>
      <c r="B28" s="19" t="s">
        <v>98</v>
      </c>
      <c r="C28" s="10" t="s">
        <v>158</v>
      </c>
      <c r="D28" s="1" t="s">
        <v>7</v>
      </c>
      <c r="E28" s="1" t="s">
        <v>13</v>
      </c>
      <c r="F28" s="32" t="s">
        <v>562</v>
      </c>
      <c r="G28" s="19" t="s">
        <v>137</v>
      </c>
    </row>
    <row r="29" spans="1:7" ht="43.5">
      <c r="A29" s="10">
        <v>27</v>
      </c>
      <c r="B29" s="19" t="s">
        <v>99</v>
      </c>
      <c r="C29" s="10" t="s">
        <v>158</v>
      </c>
      <c r="D29" s="1" t="s">
        <v>7</v>
      </c>
      <c r="E29" s="1" t="s">
        <v>13</v>
      </c>
      <c r="F29" s="32" t="s">
        <v>562</v>
      </c>
      <c r="G29" s="19" t="s">
        <v>135</v>
      </c>
    </row>
    <row r="30" spans="1:7" ht="43.5">
      <c r="A30" s="10">
        <v>28</v>
      </c>
      <c r="B30" s="19" t="s">
        <v>100</v>
      </c>
      <c r="C30" s="10" t="s">
        <v>158</v>
      </c>
      <c r="D30" s="1" t="s">
        <v>7</v>
      </c>
      <c r="E30" s="1" t="s">
        <v>13</v>
      </c>
      <c r="F30" s="32" t="s">
        <v>562</v>
      </c>
      <c r="G30" s="19" t="s">
        <v>135</v>
      </c>
    </row>
    <row r="31" spans="1:7" ht="58">
      <c r="A31" s="10">
        <v>29</v>
      </c>
      <c r="B31" s="19" t="s">
        <v>101</v>
      </c>
      <c r="C31" s="10" t="s">
        <v>158</v>
      </c>
      <c r="D31" s="1" t="s">
        <v>7</v>
      </c>
      <c r="E31" s="1" t="s">
        <v>13</v>
      </c>
      <c r="F31" s="32" t="s">
        <v>562</v>
      </c>
      <c r="G31" s="19" t="s">
        <v>138</v>
      </c>
    </row>
    <row r="32" spans="1:7" ht="43.5">
      <c r="A32" s="10">
        <v>30</v>
      </c>
      <c r="B32" s="19" t="s">
        <v>102</v>
      </c>
      <c r="C32" s="10" t="s">
        <v>158</v>
      </c>
      <c r="D32" s="1" t="s">
        <v>7</v>
      </c>
      <c r="E32" s="1" t="s">
        <v>13</v>
      </c>
      <c r="F32" s="32" t="s">
        <v>562</v>
      </c>
      <c r="G32" s="19" t="s">
        <v>136</v>
      </c>
    </row>
    <row r="33" spans="1:7" ht="58">
      <c r="A33" s="10">
        <v>31</v>
      </c>
      <c r="B33" s="19" t="s">
        <v>103</v>
      </c>
      <c r="C33" s="10" t="s">
        <v>158</v>
      </c>
      <c r="D33" s="1" t="s">
        <v>7</v>
      </c>
      <c r="E33" s="1" t="s">
        <v>13</v>
      </c>
      <c r="F33" s="32" t="s">
        <v>562</v>
      </c>
      <c r="G33" s="19" t="s">
        <v>139</v>
      </c>
    </row>
    <row r="34" spans="1:7" ht="43.5">
      <c r="A34" s="10">
        <v>32</v>
      </c>
      <c r="B34" s="19" t="s">
        <v>25</v>
      </c>
      <c r="C34" s="10" t="s">
        <v>158</v>
      </c>
      <c r="D34" s="1" t="s">
        <v>7</v>
      </c>
      <c r="E34" s="1" t="s">
        <v>13</v>
      </c>
      <c r="F34" s="32" t="s">
        <v>562</v>
      </c>
      <c r="G34" s="19" t="s">
        <v>135</v>
      </c>
    </row>
    <row r="35" spans="1:7" ht="43.5">
      <c r="A35" s="10">
        <v>33</v>
      </c>
      <c r="B35" s="20" t="s">
        <v>25</v>
      </c>
      <c r="C35" s="10" t="s">
        <v>158</v>
      </c>
      <c r="D35" s="1" t="s">
        <v>7</v>
      </c>
      <c r="E35" s="1" t="s">
        <v>13</v>
      </c>
      <c r="F35" s="32" t="s">
        <v>562</v>
      </c>
      <c r="G35" s="24" t="s">
        <v>140</v>
      </c>
    </row>
    <row r="36" spans="1:7" ht="43.5">
      <c r="A36" s="10">
        <v>34</v>
      </c>
      <c r="B36" s="19" t="s">
        <v>21</v>
      </c>
      <c r="C36" s="10" t="s">
        <v>158</v>
      </c>
      <c r="D36" s="1" t="s">
        <v>7</v>
      </c>
      <c r="E36" s="1" t="s">
        <v>13</v>
      </c>
      <c r="F36" s="32" t="s">
        <v>562</v>
      </c>
      <c r="G36" s="19" t="s">
        <v>136</v>
      </c>
    </row>
    <row r="37" spans="1:7" ht="43.5">
      <c r="A37" s="10">
        <v>35</v>
      </c>
      <c r="B37" s="19" t="s">
        <v>104</v>
      </c>
      <c r="C37" s="10" t="s">
        <v>158</v>
      </c>
      <c r="D37" s="1" t="s">
        <v>7</v>
      </c>
      <c r="E37" s="1" t="s">
        <v>13</v>
      </c>
      <c r="F37" s="32" t="s">
        <v>562</v>
      </c>
      <c r="G37" s="19" t="s">
        <v>141</v>
      </c>
    </row>
    <row r="38" spans="1:7" ht="43.5">
      <c r="A38" s="10">
        <v>36</v>
      </c>
      <c r="B38" s="19" t="s">
        <v>105</v>
      </c>
      <c r="C38" s="10" t="s">
        <v>158</v>
      </c>
      <c r="D38" s="1" t="s">
        <v>7</v>
      </c>
      <c r="E38" s="1" t="s">
        <v>13</v>
      </c>
      <c r="F38" s="32" t="s">
        <v>562</v>
      </c>
      <c r="G38" s="19" t="s">
        <v>141</v>
      </c>
    </row>
    <row r="39" spans="1:7" ht="58">
      <c r="A39" s="10">
        <v>37</v>
      </c>
      <c r="B39" s="19" t="s">
        <v>106</v>
      </c>
      <c r="C39" s="10" t="s">
        <v>158</v>
      </c>
      <c r="D39" s="1" t="s">
        <v>7</v>
      </c>
      <c r="E39" s="1" t="s">
        <v>13</v>
      </c>
      <c r="F39" s="32" t="s">
        <v>562</v>
      </c>
      <c r="G39" s="19" t="s">
        <v>142</v>
      </c>
    </row>
    <row r="40" spans="1:7" ht="29">
      <c r="A40" s="10">
        <v>38</v>
      </c>
      <c r="B40" s="19" t="s">
        <v>107</v>
      </c>
      <c r="C40" s="10" t="s">
        <v>158</v>
      </c>
      <c r="D40" s="1" t="s">
        <v>7</v>
      </c>
      <c r="E40" s="1" t="s">
        <v>13</v>
      </c>
      <c r="F40" s="32" t="s">
        <v>562</v>
      </c>
      <c r="G40" s="19" t="s">
        <v>143</v>
      </c>
    </row>
    <row r="41" spans="1:7" ht="43.5">
      <c r="A41" s="10">
        <v>39</v>
      </c>
      <c r="B41" s="19" t="s">
        <v>108</v>
      </c>
      <c r="C41" s="10" t="s">
        <v>158</v>
      </c>
      <c r="D41" s="1" t="s">
        <v>7</v>
      </c>
      <c r="E41" s="1" t="s">
        <v>13</v>
      </c>
      <c r="F41" s="32" t="s">
        <v>562</v>
      </c>
      <c r="G41" s="19" t="s">
        <v>144</v>
      </c>
    </row>
    <row r="42" spans="1:7" ht="58">
      <c r="A42" s="10">
        <v>40</v>
      </c>
      <c r="B42" s="19" t="s">
        <v>109</v>
      </c>
      <c r="C42" s="10" t="s">
        <v>158</v>
      </c>
      <c r="D42" s="1" t="s">
        <v>7</v>
      </c>
      <c r="E42" s="1" t="s">
        <v>13</v>
      </c>
      <c r="F42" s="32" t="s">
        <v>562</v>
      </c>
      <c r="G42" s="19" t="s">
        <v>145</v>
      </c>
    </row>
    <row r="43" spans="1:7" ht="58">
      <c r="A43" s="10">
        <v>41</v>
      </c>
      <c r="B43" s="19" t="s">
        <v>110</v>
      </c>
      <c r="C43" s="10" t="s">
        <v>158</v>
      </c>
      <c r="D43" s="1" t="s">
        <v>7</v>
      </c>
      <c r="E43" s="1" t="s">
        <v>13</v>
      </c>
      <c r="F43" s="32" t="s">
        <v>562</v>
      </c>
      <c r="G43" s="19" t="s">
        <v>146</v>
      </c>
    </row>
    <row r="44" spans="1:7" ht="72.5">
      <c r="A44" s="10">
        <v>42</v>
      </c>
      <c r="B44" s="19" t="s">
        <v>111</v>
      </c>
      <c r="C44" s="10" t="s">
        <v>158</v>
      </c>
      <c r="D44" s="1" t="s">
        <v>7</v>
      </c>
      <c r="E44" s="1" t="s">
        <v>13</v>
      </c>
      <c r="F44" s="32" t="s">
        <v>562</v>
      </c>
      <c r="G44" s="19" t="s">
        <v>147</v>
      </c>
    </row>
    <row r="45" spans="1:7" ht="72.5">
      <c r="A45" s="10">
        <v>43</v>
      </c>
      <c r="B45" s="19" t="s">
        <v>112</v>
      </c>
      <c r="C45" s="10" t="s">
        <v>158</v>
      </c>
      <c r="D45" s="1" t="s">
        <v>7</v>
      </c>
      <c r="E45" s="1" t="s">
        <v>13</v>
      </c>
      <c r="F45" s="32" t="s">
        <v>562</v>
      </c>
      <c r="G45" s="19" t="s">
        <v>147</v>
      </c>
    </row>
    <row r="46" spans="1:7" ht="72.5">
      <c r="A46" s="10">
        <v>44</v>
      </c>
      <c r="B46" s="19" t="s">
        <v>113</v>
      </c>
      <c r="C46" s="10" t="s">
        <v>158</v>
      </c>
      <c r="D46" s="1" t="s">
        <v>7</v>
      </c>
      <c r="E46" s="1" t="s">
        <v>13</v>
      </c>
      <c r="F46" s="32" t="s">
        <v>562</v>
      </c>
      <c r="G46" s="19" t="s">
        <v>147</v>
      </c>
    </row>
    <row r="47" spans="1:7" ht="43.5">
      <c r="A47" s="10">
        <v>45</v>
      </c>
      <c r="B47" s="19" t="s">
        <v>114</v>
      </c>
      <c r="C47" s="10" t="s">
        <v>158</v>
      </c>
      <c r="D47" s="1" t="s">
        <v>7</v>
      </c>
      <c r="E47" s="1" t="s">
        <v>13</v>
      </c>
      <c r="F47" s="32" t="s">
        <v>562</v>
      </c>
      <c r="G47" s="19" t="s">
        <v>148</v>
      </c>
    </row>
    <row r="48" spans="1:7" ht="43.5">
      <c r="A48" s="10">
        <v>46</v>
      </c>
      <c r="B48" s="19" t="s">
        <v>115</v>
      </c>
      <c r="C48" s="10" t="s">
        <v>158</v>
      </c>
      <c r="D48" s="1" t="s">
        <v>7</v>
      </c>
      <c r="E48" s="1" t="s">
        <v>13</v>
      </c>
      <c r="F48" s="32" t="s">
        <v>562</v>
      </c>
      <c r="G48" s="19" t="s">
        <v>149</v>
      </c>
    </row>
    <row r="49" spans="1:7" ht="58">
      <c r="A49" s="10">
        <v>47</v>
      </c>
      <c r="B49" s="19" t="s">
        <v>116</v>
      </c>
      <c r="C49" s="10" t="s">
        <v>158</v>
      </c>
      <c r="D49" s="1" t="s">
        <v>7</v>
      </c>
      <c r="E49" s="1" t="s">
        <v>13</v>
      </c>
      <c r="F49" s="32" t="s">
        <v>562</v>
      </c>
      <c r="G49" s="19" t="s">
        <v>150</v>
      </c>
    </row>
    <row r="50" spans="1:7" ht="58">
      <c r="A50" s="10">
        <v>48</v>
      </c>
      <c r="B50" s="19" t="s">
        <v>117</v>
      </c>
      <c r="C50" s="10" t="s">
        <v>158</v>
      </c>
      <c r="D50" s="1" t="s">
        <v>7</v>
      </c>
      <c r="E50" s="1" t="s">
        <v>13</v>
      </c>
      <c r="F50" s="32" t="s">
        <v>562</v>
      </c>
      <c r="G50" s="19" t="s">
        <v>151</v>
      </c>
    </row>
    <row r="51" spans="1:7" ht="43.5">
      <c r="A51" s="10">
        <v>49</v>
      </c>
      <c r="B51" s="1" t="s">
        <v>118</v>
      </c>
      <c r="C51" s="10" t="s">
        <v>158</v>
      </c>
      <c r="D51" s="1" t="s">
        <v>7</v>
      </c>
      <c r="E51" s="1" t="s">
        <v>13</v>
      </c>
      <c r="F51" s="32" t="s">
        <v>562</v>
      </c>
      <c r="G51" s="1" t="s">
        <v>152</v>
      </c>
    </row>
    <row r="52" spans="1:7" ht="43.5">
      <c r="A52" s="10">
        <v>50</v>
      </c>
      <c r="B52" s="1" t="s">
        <v>119</v>
      </c>
      <c r="C52" s="10" t="s">
        <v>158</v>
      </c>
      <c r="D52" s="1" t="s">
        <v>7</v>
      </c>
      <c r="E52" s="1" t="s">
        <v>13</v>
      </c>
      <c r="F52" s="32" t="s">
        <v>562</v>
      </c>
      <c r="G52" s="1" t="s">
        <v>152</v>
      </c>
    </row>
    <row r="53" spans="1:7" ht="29">
      <c r="A53" s="10">
        <v>51</v>
      </c>
      <c r="B53" s="1" t="s">
        <v>121</v>
      </c>
      <c r="C53" s="10" t="s">
        <v>158</v>
      </c>
      <c r="D53" s="1" t="s">
        <v>7</v>
      </c>
      <c r="E53" s="1" t="s">
        <v>13</v>
      </c>
      <c r="F53" s="32" t="s">
        <v>562</v>
      </c>
      <c r="G53" s="1" t="s">
        <v>153</v>
      </c>
    </row>
    <row r="54" spans="1:7" ht="43.5">
      <c r="A54" s="10">
        <v>52</v>
      </c>
      <c r="B54" s="21" t="s">
        <v>122</v>
      </c>
      <c r="C54" s="10" t="s">
        <v>158</v>
      </c>
      <c r="D54" s="1" t="s">
        <v>7</v>
      </c>
      <c r="E54" s="1" t="s">
        <v>13</v>
      </c>
      <c r="F54" s="32" t="s">
        <v>562</v>
      </c>
      <c r="G54" s="25" t="s">
        <v>154</v>
      </c>
    </row>
    <row r="55" spans="1:7" ht="43.5">
      <c r="A55" s="10">
        <v>53</v>
      </c>
      <c r="B55" s="21" t="s">
        <v>123</v>
      </c>
      <c r="C55" s="10" t="s">
        <v>158</v>
      </c>
      <c r="D55" s="1" t="s">
        <v>7</v>
      </c>
      <c r="E55" s="1" t="s">
        <v>13</v>
      </c>
      <c r="F55" s="32" t="s">
        <v>562</v>
      </c>
      <c r="G55" s="25" t="s">
        <v>155</v>
      </c>
    </row>
    <row r="56" spans="1:7" ht="29">
      <c r="A56" s="10">
        <v>54</v>
      </c>
      <c r="B56" s="21" t="s">
        <v>124</v>
      </c>
      <c r="C56" s="10" t="s">
        <v>158</v>
      </c>
      <c r="D56" s="1" t="s">
        <v>7</v>
      </c>
      <c r="E56" s="1" t="s">
        <v>13</v>
      </c>
      <c r="F56" s="32" t="s">
        <v>562</v>
      </c>
      <c r="G56" s="25" t="s">
        <v>156</v>
      </c>
    </row>
    <row r="57" spans="1:7" ht="29">
      <c r="A57" s="10">
        <v>55</v>
      </c>
      <c r="B57" s="21" t="s">
        <v>125</v>
      </c>
      <c r="C57" s="10" t="s">
        <v>158</v>
      </c>
      <c r="D57" s="1" t="s">
        <v>7</v>
      </c>
      <c r="E57" s="1" t="s">
        <v>13</v>
      </c>
      <c r="F57" s="32" t="s">
        <v>562</v>
      </c>
      <c r="G57" s="25" t="s">
        <v>157</v>
      </c>
    </row>
    <row r="58" spans="1:7" ht="29">
      <c r="A58" s="10">
        <v>57</v>
      </c>
      <c r="B58" s="22" t="s">
        <v>126</v>
      </c>
      <c r="C58" s="10" t="s">
        <v>158</v>
      </c>
      <c r="D58" s="1" t="s">
        <v>7</v>
      </c>
      <c r="E58" s="1" t="s">
        <v>13</v>
      </c>
      <c r="F58" s="32" t="s">
        <v>562</v>
      </c>
      <c r="G58" s="26" t="s">
        <v>554</v>
      </c>
    </row>
    <row r="59" spans="1:7" ht="29">
      <c r="A59" s="10">
        <v>58</v>
      </c>
      <c r="B59" s="22" t="s">
        <v>127</v>
      </c>
      <c r="C59" s="10" t="s">
        <v>158</v>
      </c>
      <c r="D59" s="1" t="s">
        <v>7</v>
      </c>
      <c r="E59" s="1" t="s">
        <v>13</v>
      </c>
      <c r="F59" s="32" t="s">
        <v>562</v>
      </c>
      <c r="G59" s="26" t="s">
        <v>554</v>
      </c>
    </row>
    <row r="60" spans="1:7" ht="29">
      <c r="A60" s="10">
        <v>59</v>
      </c>
      <c r="B60" s="22" t="s">
        <v>128</v>
      </c>
      <c r="C60" s="10" t="s">
        <v>158</v>
      </c>
      <c r="D60" s="1" t="s">
        <v>7</v>
      </c>
      <c r="E60" s="1" t="s">
        <v>13</v>
      </c>
      <c r="F60" s="32" t="s">
        <v>562</v>
      </c>
      <c r="G60" s="26" t="s">
        <v>554</v>
      </c>
    </row>
    <row r="61" spans="1:7" ht="29">
      <c r="A61" s="10">
        <v>60</v>
      </c>
      <c r="B61" s="22" t="s">
        <v>74</v>
      </c>
      <c r="C61" s="10" t="s">
        <v>158</v>
      </c>
      <c r="D61" s="1" t="s">
        <v>7</v>
      </c>
      <c r="E61" s="1" t="s">
        <v>13</v>
      </c>
      <c r="F61" s="32" t="s">
        <v>562</v>
      </c>
      <c r="G61" s="26" t="s">
        <v>554</v>
      </c>
    </row>
    <row r="62" spans="1:7" ht="29">
      <c r="A62" s="10">
        <v>61</v>
      </c>
      <c r="B62" s="22" t="s">
        <v>129</v>
      </c>
      <c r="C62" s="10" t="s">
        <v>158</v>
      </c>
      <c r="D62" s="1" t="s">
        <v>7</v>
      </c>
      <c r="E62" s="1" t="s">
        <v>13</v>
      </c>
      <c r="F62" s="32" t="s">
        <v>562</v>
      </c>
      <c r="G62" s="26" t="s">
        <v>554</v>
      </c>
    </row>
    <row r="63" spans="1:7" ht="29">
      <c r="A63" s="10">
        <v>62</v>
      </c>
      <c r="B63" s="22" t="s">
        <v>130</v>
      </c>
      <c r="C63" s="10" t="s">
        <v>158</v>
      </c>
      <c r="D63" s="1" t="s">
        <v>7</v>
      </c>
      <c r="E63" s="1" t="s">
        <v>13</v>
      </c>
      <c r="F63" s="32" t="s">
        <v>562</v>
      </c>
      <c r="G63" s="26" t="s">
        <v>554</v>
      </c>
    </row>
    <row r="64" spans="1:7" ht="29">
      <c r="A64" s="10">
        <v>63</v>
      </c>
      <c r="B64" s="22" t="s">
        <v>131</v>
      </c>
      <c r="C64" s="10" t="s">
        <v>158</v>
      </c>
      <c r="D64" s="1" t="s">
        <v>7</v>
      </c>
      <c r="E64" s="1" t="s">
        <v>13</v>
      </c>
      <c r="F64" s="32" t="s">
        <v>562</v>
      </c>
      <c r="G64" s="26" t="s">
        <v>554</v>
      </c>
    </row>
    <row r="65" spans="1:7" ht="29">
      <c r="A65" s="10">
        <v>64</v>
      </c>
      <c r="B65" s="22" t="s">
        <v>132</v>
      </c>
      <c r="C65" s="10" t="s">
        <v>158</v>
      </c>
      <c r="D65" s="1" t="s">
        <v>7</v>
      </c>
      <c r="E65" s="1" t="s">
        <v>13</v>
      </c>
      <c r="F65" s="32" t="s">
        <v>562</v>
      </c>
      <c r="G65" s="26" t="s">
        <v>554</v>
      </c>
    </row>
  </sheetData>
  <phoneticPr fontId="4" type="noConversion"/>
  <hyperlinks>
    <hyperlink ref="F3" r:id="rId1" xr:uid="{3B9F4B3B-4021-4BDD-B196-C91FF9CF59AA}"/>
    <hyperlink ref="F4:F7" r:id="rId2" display="http://www.jnvu.co.in/ssr/" xr:uid="{EE70397D-F13F-414D-9334-65C330E2187C}"/>
    <hyperlink ref="F8:F22" r:id="rId3" display="http://www.jnvu.co.in/ssr/" xr:uid="{71A3086E-B0E6-4F82-B221-087D98B6F71C}"/>
    <hyperlink ref="F23" r:id="rId4" xr:uid="{8F3CB35E-B75B-40FF-B9F6-09F01707B19D}"/>
    <hyperlink ref="F24" r:id="rId5" xr:uid="{D374EB5B-1950-403C-8D67-A5905BCCBE04}"/>
    <hyperlink ref="F25:F65" r:id="rId6" display="https://www.jnvu.co.in/naac-appeal/" xr:uid="{1CE6F1FE-B0BC-4938-890C-19282D3BCAED}"/>
  </hyperlinks>
  <pageMargins left="0.31496062992125984" right="0.31496062992125984" top="0.35433070866141736" bottom="0.35433070866141736" header="0.31496062992125984" footer="0.31496062992125984"/>
  <pageSetup paperSize="9" scale="8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4B2A-A3BA-4189-B3D8-CD892DC5EED0}">
  <dimension ref="A1:G70"/>
  <sheetViews>
    <sheetView zoomScale="80" zoomScaleNormal="80" workbookViewId="0">
      <selection activeCell="H31" sqref="H31"/>
    </sheetView>
  </sheetViews>
  <sheetFormatPr defaultColWidth="30.1796875" defaultRowHeight="14.5"/>
  <cols>
    <col min="1" max="1" width="5.1796875" style="4" customWidth="1"/>
    <col min="2" max="2" width="32.36328125" style="4" customWidth="1"/>
    <col min="3" max="3" width="24.81640625" style="4" customWidth="1"/>
    <col min="4" max="4" width="12.54296875" style="4" customWidth="1"/>
    <col min="5" max="5" width="12.81640625" style="4" customWidth="1"/>
    <col min="6" max="6" width="36.7265625" style="4" customWidth="1"/>
    <col min="7" max="7" width="34.7265625" style="4" customWidth="1"/>
    <col min="8" max="256" width="30.1796875" style="4"/>
    <col min="257" max="257" width="14.1796875" style="4" customWidth="1"/>
    <col min="258" max="258" width="30.1796875" style="4"/>
    <col min="259" max="259" width="32" style="4" customWidth="1"/>
    <col min="260" max="512" width="30.1796875" style="4"/>
    <col min="513" max="513" width="14.1796875" style="4" customWidth="1"/>
    <col min="514" max="514" width="30.1796875" style="4"/>
    <col min="515" max="515" width="32" style="4" customWidth="1"/>
    <col min="516" max="768" width="30.1796875" style="4"/>
    <col min="769" max="769" width="14.1796875" style="4" customWidth="1"/>
    <col min="770" max="770" width="30.1796875" style="4"/>
    <col min="771" max="771" width="32" style="4" customWidth="1"/>
    <col min="772" max="1024" width="30.1796875" style="4"/>
    <col min="1025" max="1025" width="14.1796875" style="4" customWidth="1"/>
    <col min="1026" max="1026" width="30.1796875" style="4"/>
    <col min="1027" max="1027" width="32" style="4" customWidth="1"/>
    <col min="1028" max="1280" width="30.1796875" style="4"/>
    <col min="1281" max="1281" width="14.1796875" style="4" customWidth="1"/>
    <col min="1282" max="1282" width="30.1796875" style="4"/>
    <col min="1283" max="1283" width="32" style="4" customWidth="1"/>
    <col min="1284" max="1536" width="30.1796875" style="4"/>
    <col min="1537" max="1537" width="14.1796875" style="4" customWidth="1"/>
    <col min="1538" max="1538" width="30.1796875" style="4"/>
    <col min="1539" max="1539" width="32" style="4" customWidth="1"/>
    <col min="1540" max="1792" width="30.1796875" style="4"/>
    <col min="1793" max="1793" width="14.1796875" style="4" customWidth="1"/>
    <col min="1794" max="1794" width="30.1796875" style="4"/>
    <col min="1795" max="1795" width="32" style="4" customWidth="1"/>
    <col min="1796" max="2048" width="30.1796875" style="4"/>
    <col min="2049" max="2049" width="14.1796875" style="4" customWidth="1"/>
    <col min="2050" max="2050" width="30.1796875" style="4"/>
    <col min="2051" max="2051" width="32" style="4" customWidth="1"/>
    <col min="2052" max="2304" width="30.1796875" style="4"/>
    <col min="2305" max="2305" width="14.1796875" style="4" customWidth="1"/>
    <col min="2306" max="2306" width="30.1796875" style="4"/>
    <col min="2307" max="2307" width="32" style="4" customWidth="1"/>
    <col min="2308" max="2560" width="30.1796875" style="4"/>
    <col min="2561" max="2561" width="14.1796875" style="4" customWidth="1"/>
    <col min="2562" max="2562" width="30.1796875" style="4"/>
    <col min="2563" max="2563" width="32" style="4" customWidth="1"/>
    <col min="2564" max="2816" width="30.1796875" style="4"/>
    <col min="2817" max="2817" width="14.1796875" style="4" customWidth="1"/>
    <col min="2818" max="2818" width="30.1796875" style="4"/>
    <col min="2819" max="2819" width="32" style="4" customWidth="1"/>
    <col min="2820" max="3072" width="30.1796875" style="4"/>
    <col min="3073" max="3073" width="14.1796875" style="4" customWidth="1"/>
    <col min="3074" max="3074" width="30.1796875" style="4"/>
    <col min="3075" max="3075" width="32" style="4" customWidth="1"/>
    <col min="3076" max="3328" width="30.1796875" style="4"/>
    <col min="3329" max="3329" width="14.1796875" style="4" customWidth="1"/>
    <col min="3330" max="3330" width="30.1796875" style="4"/>
    <col min="3331" max="3331" width="32" style="4" customWidth="1"/>
    <col min="3332" max="3584" width="30.1796875" style="4"/>
    <col min="3585" max="3585" width="14.1796875" style="4" customWidth="1"/>
    <col min="3586" max="3586" width="30.1796875" style="4"/>
    <col min="3587" max="3587" width="32" style="4" customWidth="1"/>
    <col min="3588" max="3840" width="30.1796875" style="4"/>
    <col min="3841" max="3841" width="14.1796875" style="4" customWidth="1"/>
    <col min="3842" max="3842" width="30.1796875" style="4"/>
    <col min="3843" max="3843" width="32" style="4" customWidth="1"/>
    <col min="3844" max="4096" width="30.1796875" style="4"/>
    <col min="4097" max="4097" width="14.1796875" style="4" customWidth="1"/>
    <col min="4098" max="4098" width="30.1796875" style="4"/>
    <col min="4099" max="4099" width="32" style="4" customWidth="1"/>
    <col min="4100" max="4352" width="30.1796875" style="4"/>
    <col min="4353" max="4353" width="14.1796875" style="4" customWidth="1"/>
    <col min="4354" max="4354" width="30.1796875" style="4"/>
    <col min="4355" max="4355" width="32" style="4" customWidth="1"/>
    <col min="4356" max="4608" width="30.1796875" style="4"/>
    <col min="4609" max="4609" width="14.1796875" style="4" customWidth="1"/>
    <col min="4610" max="4610" width="30.1796875" style="4"/>
    <col min="4611" max="4611" width="32" style="4" customWidth="1"/>
    <col min="4612" max="4864" width="30.1796875" style="4"/>
    <col min="4865" max="4865" width="14.1796875" style="4" customWidth="1"/>
    <col min="4866" max="4866" width="30.1796875" style="4"/>
    <col min="4867" max="4867" width="32" style="4" customWidth="1"/>
    <col min="4868" max="5120" width="30.1796875" style="4"/>
    <col min="5121" max="5121" width="14.1796875" style="4" customWidth="1"/>
    <col min="5122" max="5122" width="30.1796875" style="4"/>
    <col min="5123" max="5123" width="32" style="4" customWidth="1"/>
    <col min="5124" max="5376" width="30.1796875" style="4"/>
    <col min="5377" max="5377" width="14.1796875" style="4" customWidth="1"/>
    <col min="5378" max="5378" width="30.1796875" style="4"/>
    <col min="5379" max="5379" width="32" style="4" customWidth="1"/>
    <col min="5380" max="5632" width="30.1796875" style="4"/>
    <col min="5633" max="5633" width="14.1796875" style="4" customWidth="1"/>
    <col min="5634" max="5634" width="30.1796875" style="4"/>
    <col min="5635" max="5635" width="32" style="4" customWidth="1"/>
    <col min="5636" max="5888" width="30.1796875" style="4"/>
    <col min="5889" max="5889" width="14.1796875" style="4" customWidth="1"/>
    <col min="5890" max="5890" width="30.1796875" style="4"/>
    <col min="5891" max="5891" width="32" style="4" customWidth="1"/>
    <col min="5892" max="6144" width="30.1796875" style="4"/>
    <col min="6145" max="6145" width="14.1796875" style="4" customWidth="1"/>
    <col min="6146" max="6146" width="30.1796875" style="4"/>
    <col min="6147" max="6147" width="32" style="4" customWidth="1"/>
    <col min="6148" max="6400" width="30.1796875" style="4"/>
    <col min="6401" max="6401" width="14.1796875" style="4" customWidth="1"/>
    <col min="6402" max="6402" width="30.1796875" style="4"/>
    <col min="6403" max="6403" width="32" style="4" customWidth="1"/>
    <col min="6404" max="6656" width="30.1796875" style="4"/>
    <col min="6657" max="6657" width="14.1796875" style="4" customWidth="1"/>
    <col min="6658" max="6658" width="30.1796875" style="4"/>
    <col min="6659" max="6659" width="32" style="4" customWidth="1"/>
    <col min="6660" max="6912" width="30.1796875" style="4"/>
    <col min="6913" max="6913" width="14.1796875" style="4" customWidth="1"/>
    <col min="6914" max="6914" width="30.1796875" style="4"/>
    <col min="6915" max="6915" width="32" style="4" customWidth="1"/>
    <col min="6916" max="7168" width="30.1796875" style="4"/>
    <col min="7169" max="7169" width="14.1796875" style="4" customWidth="1"/>
    <col min="7170" max="7170" width="30.1796875" style="4"/>
    <col min="7171" max="7171" width="32" style="4" customWidth="1"/>
    <col min="7172" max="7424" width="30.1796875" style="4"/>
    <col min="7425" max="7425" width="14.1796875" style="4" customWidth="1"/>
    <col min="7426" max="7426" width="30.1796875" style="4"/>
    <col min="7427" max="7427" width="32" style="4" customWidth="1"/>
    <col min="7428" max="7680" width="30.1796875" style="4"/>
    <col min="7681" max="7681" width="14.1796875" style="4" customWidth="1"/>
    <col min="7682" max="7682" width="30.1796875" style="4"/>
    <col min="7683" max="7683" width="32" style="4" customWidth="1"/>
    <col min="7684" max="7936" width="30.1796875" style="4"/>
    <col min="7937" max="7937" width="14.1796875" style="4" customWidth="1"/>
    <col min="7938" max="7938" width="30.1796875" style="4"/>
    <col min="7939" max="7939" width="32" style="4" customWidth="1"/>
    <col min="7940" max="8192" width="30.1796875" style="4"/>
    <col min="8193" max="8193" width="14.1796875" style="4" customWidth="1"/>
    <col min="8194" max="8194" width="30.1796875" style="4"/>
    <col min="8195" max="8195" width="32" style="4" customWidth="1"/>
    <col min="8196" max="8448" width="30.1796875" style="4"/>
    <col min="8449" max="8449" width="14.1796875" style="4" customWidth="1"/>
    <col min="8450" max="8450" width="30.1796875" style="4"/>
    <col min="8451" max="8451" width="32" style="4" customWidth="1"/>
    <col min="8452" max="8704" width="30.1796875" style="4"/>
    <col min="8705" max="8705" width="14.1796875" style="4" customWidth="1"/>
    <col min="8706" max="8706" width="30.1796875" style="4"/>
    <col min="8707" max="8707" width="32" style="4" customWidth="1"/>
    <col min="8708" max="8960" width="30.1796875" style="4"/>
    <col min="8961" max="8961" width="14.1796875" style="4" customWidth="1"/>
    <col min="8962" max="8962" width="30.1796875" style="4"/>
    <col min="8963" max="8963" width="32" style="4" customWidth="1"/>
    <col min="8964" max="9216" width="30.1796875" style="4"/>
    <col min="9217" max="9217" width="14.1796875" style="4" customWidth="1"/>
    <col min="9218" max="9218" width="30.1796875" style="4"/>
    <col min="9219" max="9219" width="32" style="4" customWidth="1"/>
    <col min="9220" max="9472" width="30.1796875" style="4"/>
    <col min="9473" max="9473" width="14.1796875" style="4" customWidth="1"/>
    <col min="9474" max="9474" width="30.1796875" style="4"/>
    <col min="9475" max="9475" width="32" style="4" customWidth="1"/>
    <col min="9476" max="9728" width="30.1796875" style="4"/>
    <col min="9729" max="9729" width="14.1796875" style="4" customWidth="1"/>
    <col min="9730" max="9730" width="30.1796875" style="4"/>
    <col min="9731" max="9731" width="32" style="4" customWidth="1"/>
    <col min="9732" max="9984" width="30.1796875" style="4"/>
    <col min="9985" max="9985" width="14.1796875" style="4" customWidth="1"/>
    <col min="9986" max="9986" width="30.1796875" style="4"/>
    <col min="9987" max="9987" width="32" style="4" customWidth="1"/>
    <col min="9988" max="10240" width="30.1796875" style="4"/>
    <col min="10241" max="10241" width="14.1796875" style="4" customWidth="1"/>
    <col min="10242" max="10242" width="30.1796875" style="4"/>
    <col min="10243" max="10243" width="32" style="4" customWidth="1"/>
    <col min="10244" max="10496" width="30.1796875" style="4"/>
    <col min="10497" max="10497" width="14.1796875" style="4" customWidth="1"/>
    <col min="10498" max="10498" width="30.1796875" style="4"/>
    <col min="10499" max="10499" width="32" style="4" customWidth="1"/>
    <col min="10500" max="10752" width="30.1796875" style="4"/>
    <col min="10753" max="10753" width="14.1796875" style="4" customWidth="1"/>
    <col min="10754" max="10754" width="30.1796875" style="4"/>
    <col min="10755" max="10755" width="32" style="4" customWidth="1"/>
    <col min="10756" max="11008" width="30.1796875" style="4"/>
    <col min="11009" max="11009" width="14.1796875" style="4" customWidth="1"/>
    <col min="11010" max="11010" width="30.1796875" style="4"/>
    <col min="11011" max="11011" width="32" style="4" customWidth="1"/>
    <col min="11012" max="11264" width="30.1796875" style="4"/>
    <col min="11265" max="11265" width="14.1796875" style="4" customWidth="1"/>
    <col min="11266" max="11266" width="30.1796875" style="4"/>
    <col min="11267" max="11267" width="32" style="4" customWidth="1"/>
    <col min="11268" max="11520" width="30.1796875" style="4"/>
    <col min="11521" max="11521" width="14.1796875" style="4" customWidth="1"/>
    <col min="11522" max="11522" width="30.1796875" style="4"/>
    <col min="11523" max="11523" width="32" style="4" customWidth="1"/>
    <col min="11524" max="11776" width="30.1796875" style="4"/>
    <col min="11777" max="11777" width="14.1796875" style="4" customWidth="1"/>
    <col min="11778" max="11778" width="30.1796875" style="4"/>
    <col min="11779" max="11779" width="32" style="4" customWidth="1"/>
    <col min="11780" max="12032" width="30.1796875" style="4"/>
    <col min="12033" max="12033" width="14.1796875" style="4" customWidth="1"/>
    <col min="12034" max="12034" width="30.1796875" style="4"/>
    <col min="12035" max="12035" width="32" style="4" customWidth="1"/>
    <col min="12036" max="12288" width="30.1796875" style="4"/>
    <col min="12289" max="12289" width="14.1796875" style="4" customWidth="1"/>
    <col min="12290" max="12290" width="30.1796875" style="4"/>
    <col min="12291" max="12291" width="32" style="4" customWidth="1"/>
    <col min="12292" max="12544" width="30.1796875" style="4"/>
    <col min="12545" max="12545" width="14.1796875" style="4" customWidth="1"/>
    <col min="12546" max="12546" width="30.1796875" style="4"/>
    <col min="12547" max="12547" width="32" style="4" customWidth="1"/>
    <col min="12548" max="12800" width="30.1796875" style="4"/>
    <col min="12801" max="12801" width="14.1796875" style="4" customWidth="1"/>
    <col min="12802" max="12802" width="30.1796875" style="4"/>
    <col min="12803" max="12803" width="32" style="4" customWidth="1"/>
    <col min="12804" max="13056" width="30.1796875" style="4"/>
    <col min="13057" max="13057" width="14.1796875" style="4" customWidth="1"/>
    <col min="13058" max="13058" width="30.1796875" style="4"/>
    <col min="13059" max="13059" width="32" style="4" customWidth="1"/>
    <col min="13060" max="13312" width="30.1796875" style="4"/>
    <col min="13313" max="13313" width="14.1796875" style="4" customWidth="1"/>
    <col min="13314" max="13314" width="30.1796875" style="4"/>
    <col min="13315" max="13315" width="32" style="4" customWidth="1"/>
    <col min="13316" max="13568" width="30.1796875" style="4"/>
    <col min="13569" max="13569" width="14.1796875" style="4" customWidth="1"/>
    <col min="13570" max="13570" width="30.1796875" style="4"/>
    <col min="13571" max="13571" width="32" style="4" customWidth="1"/>
    <col min="13572" max="13824" width="30.1796875" style="4"/>
    <col min="13825" max="13825" width="14.1796875" style="4" customWidth="1"/>
    <col min="13826" max="13826" width="30.1796875" style="4"/>
    <col min="13827" max="13827" width="32" style="4" customWidth="1"/>
    <col min="13828" max="14080" width="30.1796875" style="4"/>
    <col min="14081" max="14081" width="14.1796875" style="4" customWidth="1"/>
    <col min="14082" max="14082" width="30.1796875" style="4"/>
    <col min="14083" max="14083" width="32" style="4" customWidth="1"/>
    <col min="14084" max="14336" width="30.1796875" style="4"/>
    <col min="14337" max="14337" width="14.1796875" style="4" customWidth="1"/>
    <col min="14338" max="14338" width="30.1796875" style="4"/>
    <col min="14339" max="14339" width="32" style="4" customWidth="1"/>
    <col min="14340" max="14592" width="30.1796875" style="4"/>
    <col min="14593" max="14593" width="14.1796875" style="4" customWidth="1"/>
    <col min="14594" max="14594" width="30.1796875" style="4"/>
    <col min="14595" max="14595" width="32" style="4" customWidth="1"/>
    <col min="14596" max="14848" width="30.1796875" style="4"/>
    <col min="14849" max="14849" width="14.1796875" style="4" customWidth="1"/>
    <col min="14850" max="14850" width="30.1796875" style="4"/>
    <col min="14851" max="14851" width="32" style="4" customWidth="1"/>
    <col min="14852" max="15104" width="30.1796875" style="4"/>
    <col min="15105" max="15105" width="14.1796875" style="4" customWidth="1"/>
    <col min="15106" max="15106" width="30.1796875" style="4"/>
    <col min="15107" max="15107" width="32" style="4" customWidth="1"/>
    <col min="15108" max="15360" width="30.1796875" style="4"/>
    <col min="15361" max="15361" width="14.1796875" style="4" customWidth="1"/>
    <col min="15362" max="15362" width="30.1796875" style="4"/>
    <col min="15363" max="15363" width="32" style="4" customWidth="1"/>
    <col min="15364" max="15616" width="30.1796875" style="4"/>
    <col min="15617" max="15617" width="14.1796875" style="4" customWidth="1"/>
    <col min="15618" max="15618" width="30.1796875" style="4"/>
    <col min="15619" max="15619" width="32" style="4" customWidth="1"/>
    <col min="15620" max="15872" width="30.1796875" style="4"/>
    <col min="15873" max="15873" width="14.1796875" style="4" customWidth="1"/>
    <col min="15874" max="15874" width="30.1796875" style="4"/>
    <col min="15875" max="15875" width="32" style="4" customWidth="1"/>
    <col min="15876" max="16128" width="30.1796875" style="4"/>
    <col min="16129" max="16129" width="14.1796875" style="4" customWidth="1"/>
    <col min="16130" max="16130" width="30.1796875" style="4"/>
    <col min="16131" max="16131" width="32" style="4" customWidth="1"/>
    <col min="16132" max="16384" width="30.1796875" style="4"/>
  </cols>
  <sheetData>
    <row r="1" spans="1:7" s="13" customFormat="1" ht="42" customHeight="1">
      <c r="A1" s="41" t="s">
        <v>3</v>
      </c>
      <c r="B1" s="41"/>
      <c r="C1" s="41"/>
      <c r="D1" s="41"/>
      <c r="E1" s="41"/>
      <c r="F1" s="41"/>
      <c r="G1" s="41"/>
    </row>
    <row r="2" spans="1:7" ht="43.5">
      <c r="A2" s="2" t="s">
        <v>4</v>
      </c>
      <c r="B2" s="2" t="s">
        <v>0</v>
      </c>
      <c r="C2" s="2" t="s">
        <v>1</v>
      </c>
      <c r="D2" s="2" t="s">
        <v>5</v>
      </c>
      <c r="E2" s="2" t="s">
        <v>2</v>
      </c>
      <c r="F2" s="2" t="s">
        <v>6</v>
      </c>
      <c r="G2" s="7"/>
    </row>
    <row r="3" spans="1:7" ht="34.5" customHeight="1">
      <c r="A3" s="3">
        <v>1</v>
      </c>
      <c r="B3" s="3" t="s">
        <v>65</v>
      </c>
      <c r="C3" s="3" t="s">
        <v>38</v>
      </c>
      <c r="D3" s="3" t="s">
        <v>19</v>
      </c>
      <c r="E3" s="3" t="s">
        <v>13</v>
      </c>
      <c r="F3" s="14" t="s">
        <v>36</v>
      </c>
      <c r="G3" s="3" t="s">
        <v>66</v>
      </c>
    </row>
    <row r="4" spans="1:7" ht="43.5">
      <c r="A4" s="3">
        <v>2</v>
      </c>
      <c r="B4" s="3" t="s">
        <v>67</v>
      </c>
      <c r="C4" s="3" t="s">
        <v>38</v>
      </c>
      <c r="D4" s="3" t="s">
        <v>19</v>
      </c>
      <c r="E4" s="3" t="s">
        <v>13</v>
      </c>
      <c r="F4" s="14" t="s">
        <v>36</v>
      </c>
      <c r="G4" s="3" t="s">
        <v>68</v>
      </c>
    </row>
    <row r="5" spans="1:7" ht="43.5">
      <c r="A5" s="3">
        <v>3</v>
      </c>
      <c r="B5" s="3" t="s">
        <v>69</v>
      </c>
      <c r="C5" s="3" t="s">
        <v>38</v>
      </c>
      <c r="D5" s="3" t="s">
        <v>19</v>
      </c>
      <c r="E5" s="3" t="s">
        <v>13</v>
      </c>
      <c r="F5" s="14" t="s">
        <v>36</v>
      </c>
      <c r="G5" s="3" t="s">
        <v>70</v>
      </c>
    </row>
    <row r="6" spans="1:7" ht="47" customHeight="1">
      <c r="A6" s="3">
        <v>4</v>
      </c>
      <c r="B6" s="3" t="s">
        <v>84</v>
      </c>
      <c r="C6" s="3" t="s">
        <v>38</v>
      </c>
      <c r="D6" s="3" t="s">
        <v>19</v>
      </c>
      <c r="E6" s="3" t="s">
        <v>13</v>
      </c>
      <c r="F6" s="14" t="s">
        <v>36</v>
      </c>
      <c r="G6" s="3" t="s">
        <v>85</v>
      </c>
    </row>
    <row r="7" spans="1:7" ht="58">
      <c r="A7" s="3">
        <v>5</v>
      </c>
      <c r="B7" s="3" t="s">
        <v>86</v>
      </c>
      <c r="C7" s="3" t="s">
        <v>38</v>
      </c>
      <c r="D7" s="3" t="s">
        <v>19</v>
      </c>
      <c r="E7" s="3" t="s">
        <v>13</v>
      </c>
      <c r="F7" s="14" t="s">
        <v>36</v>
      </c>
      <c r="G7" s="3" t="s">
        <v>87</v>
      </c>
    </row>
    <row r="8" spans="1:7" ht="43.5">
      <c r="A8" s="3">
        <v>6</v>
      </c>
      <c r="B8" s="3" t="s">
        <v>88</v>
      </c>
      <c r="C8" s="3" t="s">
        <v>38</v>
      </c>
      <c r="D8" s="3" t="s">
        <v>19</v>
      </c>
      <c r="E8" s="3" t="s">
        <v>13</v>
      </c>
      <c r="F8" s="14" t="s">
        <v>36</v>
      </c>
      <c r="G8" s="3" t="s">
        <v>89</v>
      </c>
    </row>
    <row r="9" spans="1:7" ht="43.5">
      <c r="A9" s="3">
        <v>7</v>
      </c>
      <c r="B9" s="3" t="s">
        <v>90</v>
      </c>
      <c r="C9" s="3" t="s">
        <v>38</v>
      </c>
      <c r="D9" s="3" t="s">
        <v>19</v>
      </c>
      <c r="E9" s="3" t="s">
        <v>13</v>
      </c>
      <c r="F9" s="14" t="s">
        <v>36</v>
      </c>
      <c r="G9" s="3" t="s">
        <v>91</v>
      </c>
    </row>
    <row r="10" spans="1:7" ht="58">
      <c r="A10" s="3">
        <v>8</v>
      </c>
      <c r="B10" s="3" t="s">
        <v>92</v>
      </c>
      <c r="C10" s="3" t="s">
        <v>38</v>
      </c>
      <c r="D10" s="3" t="s">
        <v>19</v>
      </c>
      <c r="E10" s="3" t="s">
        <v>13</v>
      </c>
      <c r="F10" s="14" t="s">
        <v>36</v>
      </c>
      <c r="G10" s="3" t="s">
        <v>93</v>
      </c>
    </row>
    <row r="11" spans="1:7" ht="72.5">
      <c r="A11" s="3">
        <v>9</v>
      </c>
      <c r="B11" s="1" t="s">
        <v>102</v>
      </c>
      <c r="C11" s="1" t="s">
        <v>158</v>
      </c>
      <c r="D11" s="3" t="s">
        <v>19</v>
      </c>
      <c r="E11" s="1" t="s">
        <v>13</v>
      </c>
      <c r="F11" s="38" t="s">
        <v>562</v>
      </c>
      <c r="G11" s="17" t="s">
        <v>212</v>
      </c>
    </row>
    <row r="12" spans="1:7" ht="43.5">
      <c r="A12" s="3">
        <v>10</v>
      </c>
      <c r="B12" s="1" t="s">
        <v>159</v>
      </c>
      <c r="C12" s="1" t="s">
        <v>158</v>
      </c>
      <c r="D12" s="3" t="s">
        <v>19</v>
      </c>
      <c r="E12" s="1" t="s">
        <v>13</v>
      </c>
      <c r="F12" s="38" t="s">
        <v>562</v>
      </c>
      <c r="G12" s="17" t="s">
        <v>213</v>
      </c>
    </row>
    <row r="13" spans="1:7" ht="116">
      <c r="A13" s="3">
        <v>11</v>
      </c>
      <c r="B13" s="27" t="s">
        <v>21</v>
      </c>
      <c r="C13" s="1" t="s">
        <v>158</v>
      </c>
      <c r="D13" s="3" t="s">
        <v>19</v>
      </c>
      <c r="E13" s="1" t="s">
        <v>13</v>
      </c>
      <c r="F13" s="38" t="s">
        <v>562</v>
      </c>
      <c r="G13" s="28" t="s">
        <v>214</v>
      </c>
    </row>
    <row r="14" spans="1:7" ht="89">
      <c r="A14" s="3">
        <v>12</v>
      </c>
      <c r="B14" s="27" t="s">
        <v>21</v>
      </c>
      <c r="C14" s="1" t="s">
        <v>158</v>
      </c>
      <c r="D14" s="3" t="s">
        <v>19</v>
      </c>
      <c r="E14" s="1" t="s">
        <v>13</v>
      </c>
      <c r="F14" s="38" t="s">
        <v>562</v>
      </c>
      <c r="G14" s="28" t="s">
        <v>215</v>
      </c>
    </row>
    <row r="15" spans="1:7" ht="43.5">
      <c r="A15" s="3">
        <v>13</v>
      </c>
      <c r="B15" s="1" t="s">
        <v>160</v>
      </c>
      <c r="C15" s="1" t="s">
        <v>158</v>
      </c>
      <c r="D15" s="3" t="s">
        <v>19</v>
      </c>
      <c r="E15" s="1" t="s">
        <v>13</v>
      </c>
      <c r="F15" s="38" t="s">
        <v>562</v>
      </c>
      <c r="G15" s="17" t="s">
        <v>216</v>
      </c>
    </row>
    <row r="16" spans="1:7" ht="58">
      <c r="A16" s="3">
        <v>14</v>
      </c>
      <c r="B16" s="1" t="s">
        <v>108</v>
      </c>
      <c r="C16" s="1" t="s">
        <v>158</v>
      </c>
      <c r="D16" s="3" t="s">
        <v>19</v>
      </c>
      <c r="E16" s="1" t="s">
        <v>13</v>
      </c>
      <c r="F16" s="38" t="s">
        <v>562</v>
      </c>
      <c r="G16" s="17" t="s">
        <v>217</v>
      </c>
    </row>
    <row r="17" spans="1:7" ht="43.5">
      <c r="A17" s="3">
        <v>15</v>
      </c>
      <c r="B17" s="30" t="s">
        <v>161</v>
      </c>
      <c r="C17" s="3" t="s">
        <v>568</v>
      </c>
      <c r="D17" s="3" t="s">
        <v>19</v>
      </c>
      <c r="E17" s="3" t="s">
        <v>550</v>
      </c>
      <c r="F17" s="38" t="s">
        <v>562</v>
      </c>
      <c r="G17" s="30" t="s">
        <v>218</v>
      </c>
    </row>
    <row r="18" spans="1:7" ht="43.5">
      <c r="A18" s="3">
        <v>16</v>
      </c>
      <c r="B18" s="30" t="s">
        <v>162</v>
      </c>
      <c r="C18" s="3" t="s">
        <v>568</v>
      </c>
      <c r="D18" s="3" t="s">
        <v>19</v>
      </c>
      <c r="E18" s="3" t="s">
        <v>550</v>
      </c>
      <c r="F18" s="38" t="s">
        <v>562</v>
      </c>
      <c r="G18" s="30" t="s">
        <v>218</v>
      </c>
    </row>
    <row r="19" spans="1:7" ht="43.5">
      <c r="A19" s="3">
        <v>17</v>
      </c>
      <c r="B19" s="30" t="s">
        <v>163</v>
      </c>
      <c r="C19" s="3" t="s">
        <v>568</v>
      </c>
      <c r="D19" s="3" t="s">
        <v>19</v>
      </c>
      <c r="E19" s="3" t="s">
        <v>550</v>
      </c>
      <c r="F19" s="38" t="s">
        <v>562</v>
      </c>
      <c r="G19" s="30" t="s">
        <v>218</v>
      </c>
    </row>
    <row r="20" spans="1:7" ht="43.5">
      <c r="A20" s="3">
        <v>18</v>
      </c>
      <c r="B20" s="30" t="s">
        <v>164</v>
      </c>
      <c r="C20" s="3" t="s">
        <v>568</v>
      </c>
      <c r="D20" s="3" t="s">
        <v>19</v>
      </c>
      <c r="E20" s="3" t="s">
        <v>550</v>
      </c>
      <c r="F20" s="38" t="s">
        <v>562</v>
      </c>
      <c r="G20" s="30" t="s">
        <v>218</v>
      </c>
    </row>
    <row r="21" spans="1:7" ht="43.5">
      <c r="A21" s="3">
        <v>19</v>
      </c>
      <c r="B21" s="30" t="s">
        <v>165</v>
      </c>
      <c r="C21" s="3" t="s">
        <v>568</v>
      </c>
      <c r="D21" s="3" t="s">
        <v>19</v>
      </c>
      <c r="E21" s="3" t="s">
        <v>550</v>
      </c>
      <c r="F21" s="38" t="s">
        <v>562</v>
      </c>
      <c r="G21" s="30" t="s">
        <v>218</v>
      </c>
    </row>
    <row r="22" spans="1:7" ht="43.5">
      <c r="A22" s="3">
        <v>20</v>
      </c>
      <c r="B22" s="30" t="s">
        <v>166</v>
      </c>
      <c r="C22" s="3" t="s">
        <v>568</v>
      </c>
      <c r="D22" s="3" t="s">
        <v>19</v>
      </c>
      <c r="E22" s="3" t="s">
        <v>550</v>
      </c>
      <c r="F22" s="38" t="s">
        <v>562</v>
      </c>
      <c r="G22" s="30" t="s">
        <v>218</v>
      </c>
    </row>
    <row r="23" spans="1:7" ht="43.5">
      <c r="A23" s="3">
        <v>21</v>
      </c>
      <c r="B23" s="30" t="s">
        <v>167</v>
      </c>
      <c r="C23" s="3" t="s">
        <v>568</v>
      </c>
      <c r="D23" s="3" t="s">
        <v>19</v>
      </c>
      <c r="E23" s="3" t="s">
        <v>550</v>
      </c>
      <c r="F23" s="38" t="s">
        <v>562</v>
      </c>
      <c r="G23" s="30" t="s">
        <v>218</v>
      </c>
    </row>
    <row r="24" spans="1:7" ht="43.5">
      <c r="A24" s="3">
        <v>22</v>
      </c>
      <c r="B24" s="30" t="s">
        <v>168</v>
      </c>
      <c r="C24" s="3" t="s">
        <v>568</v>
      </c>
      <c r="D24" s="3" t="s">
        <v>19</v>
      </c>
      <c r="E24" s="3" t="s">
        <v>550</v>
      </c>
      <c r="F24" s="38" t="s">
        <v>562</v>
      </c>
      <c r="G24" s="30" t="s">
        <v>218</v>
      </c>
    </row>
    <row r="25" spans="1:7" ht="72.5">
      <c r="A25" s="3">
        <v>23</v>
      </c>
      <c r="B25" s="30" t="s">
        <v>169</v>
      </c>
      <c r="C25" s="3" t="s">
        <v>568</v>
      </c>
      <c r="D25" s="3" t="s">
        <v>19</v>
      </c>
      <c r="E25" s="3" t="s">
        <v>550</v>
      </c>
      <c r="F25" s="38" t="s">
        <v>562</v>
      </c>
      <c r="G25" s="30" t="s">
        <v>219</v>
      </c>
    </row>
    <row r="26" spans="1:7" ht="72.5">
      <c r="A26" s="3">
        <v>24</v>
      </c>
      <c r="B26" s="30" t="s">
        <v>170</v>
      </c>
      <c r="C26" s="3" t="s">
        <v>568</v>
      </c>
      <c r="D26" s="3" t="s">
        <v>19</v>
      </c>
      <c r="E26" s="3" t="s">
        <v>550</v>
      </c>
      <c r="F26" s="38" t="s">
        <v>562</v>
      </c>
      <c r="G26" s="30" t="s">
        <v>219</v>
      </c>
    </row>
    <row r="27" spans="1:7" ht="43.5">
      <c r="A27" s="3">
        <v>25</v>
      </c>
      <c r="B27" s="30" t="s">
        <v>171</v>
      </c>
      <c r="C27" s="3" t="s">
        <v>568</v>
      </c>
      <c r="D27" s="3" t="s">
        <v>19</v>
      </c>
      <c r="E27" s="3" t="s">
        <v>550</v>
      </c>
      <c r="F27" s="38" t="s">
        <v>562</v>
      </c>
      <c r="G27" s="30" t="s">
        <v>220</v>
      </c>
    </row>
    <row r="28" spans="1:7" ht="43.5">
      <c r="A28" s="3">
        <v>26</v>
      </c>
      <c r="B28" s="30" t="s">
        <v>172</v>
      </c>
      <c r="C28" s="3" t="s">
        <v>568</v>
      </c>
      <c r="D28" s="3" t="s">
        <v>19</v>
      </c>
      <c r="E28" s="3" t="s">
        <v>550</v>
      </c>
      <c r="F28" s="38" t="s">
        <v>562</v>
      </c>
      <c r="G28" s="30" t="s">
        <v>221</v>
      </c>
    </row>
    <row r="29" spans="1:7" ht="43.5">
      <c r="A29" s="3">
        <v>27</v>
      </c>
      <c r="B29" s="30" t="s">
        <v>173</v>
      </c>
      <c r="C29" s="3" t="s">
        <v>568</v>
      </c>
      <c r="D29" s="3" t="s">
        <v>19</v>
      </c>
      <c r="E29" s="3" t="s">
        <v>550</v>
      </c>
      <c r="F29" s="38" t="s">
        <v>562</v>
      </c>
      <c r="G29" s="30" t="s">
        <v>221</v>
      </c>
    </row>
    <row r="30" spans="1:7" ht="58">
      <c r="A30" s="3">
        <v>28</v>
      </c>
      <c r="B30" s="30" t="s">
        <v>172</v>
      </c>
      <c r="C30" s="3" t="s">
        <v>568</v>
      </c>
      <c r="D30" s="3" t="s">
        <v>19</v>
      </c>
      <c r="E30" s="3" t="s">
        <v>550</v>
      </c>
      <c r="F30" s="38" t="s">
        <v>562</v>
      </c>
      <c r="G30" s="30" t="s">
        <v>222</v>
      </c>
    </row>
    <row r="31" spans="1:7" ht="43.5">
      <c r="A31" s="3">
        <v>29</v>
      </c>
      <c r="B31" s="30" t="s">
        <v>174</v>
      </c>
      <c r="C31" s="3" t="s">
        <v>568</v>
      </c>
      <c r="D31" s="3" t="s">
        <v>19</v>
      </c>
      <c r="E31" s="3" t="s">
        <v>550</v>
      </c>
      <c r="F31" s="38" t="s">
        <v>562</v>
      </c>
      <c r="G31" s="30" t="s">
        <v>223</v>
      </c>
    </row>
    <row r="32" spans="1:7" ht="43.5">
      <c r="A32" s="3">
        <v>30</v>
      </c>
      <c r="B32" s="30" t="s">
        <v>175</v>
      </c>
      <c r="C32" s="3" t="s">
        <v>568</v>
      </c>
      <c r="D32" s="3" t="s">
        <v>19</v>
      </c>
      <c r="E32" s="3" t="s">
        <v>550</v>
      </c>
      <c r="F32" s="38" t="s">
        <v>562</v>
      </c>
      <c r="G32" s="30" t="s">
        <v>223</v>
      </c>
    </row>
    <row r="33" spans="1:7" ht="43.5">
      <c r="A33" s="3">
        <v>31</v>
      </c>
      <c r="B33" s="30" t="s">
        <v>176</v>
      </c>
      <c r="C33" s="3" t="s">
        <v>568</v>
      </c>
      <c r="D33" s="3" t="s">
        <v>19</v>
      </c>
      <c r="E33" s="3" t="s">
        <v>550</v>
      </c>
      <c r="F33" s="38" t="s">
        <v>562</v>
      </c>
      <c r="G33" s="30" t="s">
        <v>224</v>
      </c>
    </row>
    <row r="34" spans="1:7" ht="43.5">
      <c r="A34" s="3">
        <v>32</v>
      </c>
      <c r="B34" s="30" t="s">
        <v>177</v>
      </c>
      <c r="C34" s="3" t="s">
        <v>568</v>
      </c>
      <c r="D34" s="3" t="s">
        <v>19</v>
      </c>
      <c r="E34" s="3" t="s">
        <v>550</v>
      </c>
      <c r="F34" s="38" t="s">
        <v>562</v>
      </c>
      <c r="G34" s="30" t="s">
        <v>225</v>
      </c>
    </row>
    <row r="35" spans="1:7" ht="43.5">
      <c r="A35" s="3">
        <v>33</v>
      </c>
      <c r="B35" s="30" t="s">
        <v>178</v>
      </c>
      <c r="C35" s="3" t="s">
        <v>568</v>
      </c>
      <c r="D35" s="3" t="s">
        <v>19</v>
      </c>
      <c r="E35" s="3" t="s">
        <v>550</v>
      </c>
      <c r="F35" s="38" t="s">
        <v>562</v>
      </c>
      <c r="G35" s="30" t="s">
        <v>225</v>
      </c>
    </row>
    <row r="36" spans="1:7" ht="43.5">
      <c r="A36" s="3">
        <v>34</v>
      </c>
      <c r="B36" s="30" t="s">
        <v>179</v>
      </c>
      <c r="C36" s="3" t="s">
        <v>568</v>
      </c>
      <c r="D36" s="3" t="s">
        <v>19</v>
      </c>
      <c r="E36" s="3" t="s">
        <v>550</v>
      </c>
      <c r="F36" s="38" t="s">
        <v>562</v>
      </c>
      <c r="G36" s="30" t="s">
        <v>225</v>
      </c>
    </row>
    <row r="37" spans="1:7" ht="43.5">
      <c r="A37" s="3">
        <v>35</v>
      </c>
      <c r="B37" s="30" t="s">
        <v>180</v>
      </c>
      <c r="C37" s="3" t="s">
        <v>568</v>
      </c>
      <c r="D37" s="3" t="s">
        <v>19</v>
      </c>
      <c r="E37" s="3" t="s">
        <v>550</v>
      </c>
      <c r="F37" s="38" t="s">
        <v>562</v>
      </c>
      <c r="G37" s="30" t="s">
        <v>225</v>
      </c>
    </row>
    <row r="38" spans="1:7" ht="43.5">
      <c r="A38" s="3">
        <v>36</v>
      </c>
      <c r="B38" s="30" t="s">
        <v>181</v>
      </c>
      <c r="C38" s="3" t="s">
        <v>568</v>
      </c>
      <c r="D38" s="3" t="s">
        <v>19</v>
      </c>
      <c r="E38" s="3" t="s">
        <v>550</v>
      </c>
      <c r="F38" s="38" t="s">
        <v>562</v>
      </c>
      <c r="G38" s="30" t="s">
        <v>225</v>
      </c>
    </row>
    <row r="39" spans="1:7" ht="43.5">
      <c r="A39" s="3">
        <v>37</v>
      </c>
      <c r="B39" s="30" t="s">
        <v>182</v>
      </c>
      <c r="C39" s="3" t="s">
        <v>568</v>
      </c>
      <c r="D39" s="3" t="s">
        <v>19</v>
      </c>
      <c r="E39" s="3" t="s">
        <v>550</v>
      </c>
      <c r="F39" s="38" t="s">
        <v>562</v>
      </c>
      <c r="G39" s="30" t="s">
        <v>226</v>
      </c>
    </row>
    <row r="40" spans="1:7" ht="43.5">
      <c r="A40" s="3">
        <v>38</v>
      </c>
      <c r="B40" s="30" t="s">
        <v>183</v>
      </c>
      <c r="C40" s="3" t="s">
        <v>568</v>
      </c>
      <c r="D40" s="3" t="s">
        <v>19</v>
      </c>
      <c r="E40" s="3" t="s">
        <v>550</v>
      </c>
      <c r="F40" s="38" t="s">
        <v>562</v>
      </c>
      <c r="G40" s="30" t="s">
        <v>227</v>
      </c>
    </row>
    <row r="41" spans="1:7" ht="43.5">
      <c r="A41" s="3">
        <v>39</v>
      </c>
      <c r="B41" s="30" t="s">
        <v>184</v>
      </c>
      <c r="C41" s="3" t="s">
        <v>568</v>
      </c>
      <c r="D41" s="3" t="s">
        <v>19</v>
      </c>
      <c r="E41" s="3" t="s">
        <v>550</v>
      </c>
      <c r="F41" s="38" t="s">
        <v>562</v>
      </c>
      <c r="G41" s="30" t="s">
        <v>228</v>
      </c>
    </row>
    <row r="42" spans="1:7" ht="43.5">
      <c r="A42" s="3">
        <v>40</v>
      </c>
      <c r="B42" s="30" t="s">
        <v>185</v>
      </c>
      <c r="C42" s="3" t="s">
        <v>568</v>
      </c>
      <c r="D42" s="3" t="s">
        <v>19</v>
      </c>
      <c r="E42" s="3" t="s">
        <v>550</v>
      </c>
      <c r="F42" s="38" t="s">
        <v>562</v>
      </c>
      <c r="G42" s="30" t="s">
        <v>229</v>
      </c>
    </row>
    <row r="43" spans="1:7" ht="43.5">
      <c r="A43" s="3">
        <v>41</v>
      </c>
      <c r="B43" s="30" t="s">
        <v>186</v>
      </c>
      <c r="C43" s="3" t="s">
        <v>568</v>
      </c>
      <c r="D43" s="3" t="s">
        <v>19</v>
      </c>
      <c r="E43" s="3" t="s">
        <v>550</v>
      </c>
      <c r="F43" s="38" t="s">
        <v>562</v>
      </c>
      <c r="G43" s="30" t="s">
        <v>230</v>
      </c>
    </row>
    <row r="44" spans="1:7" ht="43.5">
      <c r="A44" s="3">
        <v>42</v>
      </c>
      <c r="B44" s="30" t="s">
        <v>187</v>
      </c>
      <c r="C44" s="3" t="s">
        <v>568</v>
      </c>
      <c r="D44" s="3" t="s">
        <v>19</v>
      </c>
      <c r="E44" s="3" t="s">
        <v>550</v>
      </c>
      <c r="F44" s="38" t="s">
        <v>562</v>
      </c>
      <c r="G44" s="30" t="s">
        <v>231</v>
      </c>
    </row>
    <row r="45" spans="1:7" ht="43.5">
      <c r="A45" s="3">
        <v>43</v>
      </c>
      <c r="B45" s="30" t="s">
        <v>188</v>
      </c>
      <c r="C45" s="3" t="s">
        <v>568</v>
      </c>
      <c r="D45" s="3" t="s">
        <v>19</v>
      </c>
      <c r="E45" s="3" t="s">
        <v>550</v>
      </c>
      <c r="F45" s="38" t="s">
        <v>562</v>
      </c>
      <c r="G45" s="30" t="s">
        <v>232</v>
      </c>
    </row>
    <row r="46" spans="1:7" ht="43.5">
      <c r="A46" s="3">
        <v>44</v>
      </c>
      <c r="B46" s="30" t="s">
        <v>189</v>
      </c>
      <c r="C46" s="3" t="s">
        <v>568</v>
      </c>
      <c r="D46" s="3" t="s">
        <v>19</v>
      </c>
      <c r="E46" s="3" t="s">
        <v>550</v>
      </c>
      <c r="F46" s="38" t="s">
        <v>562</v>
      </c>
      <c r="G46" s="30" t="s">
        <v>233</v>
      </c>
    </row>
    <row r="47" spans="1:7" ht="43.5">
      <c r="A47" s="3">
        <v>45</v>
      </c>
      <c r="B47" s="30" t="s">
        <v>190</v>
      </c>
      <c r="C47" s="3" t="s">
        <v>568</v>
      </c>
      <c r="D47" s="3" t="s">
        <v>19</v>
      </c>
      <c r="E47" s="3" t="s">
        <v>550</v>
      </c>
      <c r="F47" s="38" t="s">
        <v>562</v>
      </c>
      <c r="G47" s="30" t="s">
        <v>232</v>
      </c>
    </row>
    <row r="48" spans="1:7" ht="43.5">
      <c r="A48" s="3">
        <v>46</v>
      </c>
      <c r="B48" s="30" t="s">
        <v>191</v>
      </c>
      <c r="C48" s="3" t="s">
        <v>568</v>
      </c>
      <c r="D48" s="3" t="s">
        <v>19</v>
      </c>
      <c r="E48" s="3" t="s">
        <v>550</v>
      </c>
      <c r="F48" s="38" t="s">
        <v>562</v>
      </c>
      <c r="G48" s="30" t="s">
        <v>232</v>
      </c>
    </row>
    <row r="49" spans="1:7" ht="43.5">
      <c r="A49" s="3">
        <v>47</v>
      </c>
      <c r="B49" s="30" t="s">
        <v>192</v>
      </c>
      <c r="C49" s="3" t="s">
        <v>568</v>
      </c>
      <c r="D49" s="3" t="s">
        <v>19</v>
      </c>
      <c r="E49" s="3" t="s">
        <v>550</v>
      </c>
      <c r="F49" s="38" t="s">
        <v>562</v>
      </c>
      <c r="G49" s="30" t="s">
        <v>232</v>
      </c>
    </row>
    <row r="50" spans="1:7" ht="43.5">
      <c r="A50" s="3">
        <v>48</v>
      </c>
      <c r="B50" s="30" t="s">
        <v>193</v>
      </c>
      <c r="C50" s="3" t="s">
        <v>568</v>
      </c>
      <c r="D50" s="3" t="s">
        <v>19</v>
      </c>
      <c r="E50" s="3" t="s">
        <v>550</v>
      </c>
      <c r="F50" s="38" t="s">
        <v>562</v>
      </c>
      <c r="G50" s="30" t="s">
        <v>232</v>
      </c>
    </row>
    <row r="51" spans="1:7" ht="43.5">
      <c r="A51" s="3">
        <v>49</v>
      </c>
      <c r="B51" s="30" t="s">
        <v>187</v>
      </c>
      <c r="C51" s="3" t="s">
        <v>568</v>
      </c>
      <c r="D51" s="3" t="s">
        <v>19</v>
      </c>
      <c r="E51" s="3" t="s">
        <v>550</v>
      </c>
      <c r="F51" s="38" t="s">
        <v>562</v>
      </c>
      <c r="G51" s="30" t="s">
        <v>232</v>
      </c>
    </row>
    <row r="52" spans="1:7" ht="43.5">
      <c r="A52" s="3">
        <v>50</v>
      </c>
      <c r="B52" s="30" t="s">
        <v>194</v>
      </c>
      <c r="C52" s="3" t="s">
        <v>568</v>
      </c>
      <c r="D52" s="3" t="s">
        <v>19</v>
      </c>
      <c r="E52" s="3" t="s">
        <v>550</v>
      </c>
      <c r="F52" s="38" t="s">
        <v>562</v>
      </c>
      <c r="G52" s="30" t="s">
        <v>232</v>
      </c>
    </row>
    <row r="53" spans="1:7" ht="43.5">
      <c r="A53" s="3">
        <v>51</v>
      </c>
      <c r="B53" s="30" t="s">
        <v>195</v>
      </c>
      <c r="C53" s="3" t="s">
        <v>568</v>
      </c>
      <c r="D53" s="3" t="s">
        <v>19</v>
      </c>
      <c r="E53" s="3" t="s">
        <v>550</v>
      </c>
      <c r="F53" s="38" t="s">
        <v>562</v>
      </c>
      <c r="G53" s="30" t="s">
        <v>232</v>
      </c>
    </row>
    <row r="54" spans="1:7" ht="43.5">
      <c r="A54" s="3">
        <v>52</v>
      </c>
      <c r="B54" s="30" t="s">
        <v>196</v>
      </c>
      <c r="C54" s="3" t="s">
        <v>568</v>
      </c>
      <c r="D54" s="3" t="s">
        <v>19</v>
      </c>
      <c r="E54" s="3" t="s">
        <v>550</v>
      </c>
      <c r="F54" s="38" t="s">
        <v>562</v>
      </c>
      <c r="G54" s="30" t="s">
        <v>232</v>
      </c>
    </row>
    <row r="55" spans="1:7" ht="43.5">
      <c r="A55" s="3">
        <v>53</v>
      </c>
      <c r="B55" s="30" t="s">
        <v>197</v>
      </c>
      <c r="C55" s="3" t="s">
        <v>568</v>
      </c>
      <c r="D55" s="3" t="s">
        <v>19</v>
      </c>
      <c r="E55" s="3" t="s">
        <v>550</v>
      </c>
      <c r="F55" s="38" t="s">
        <v>562</v>
      </c>
      <c r="G55" s="30" t="s">
        <v>234</v>
      </c>
    </row>
    <row r="56" spans="1:7" ht="43.5">
      <c r="A56" s="3">
        <v>54</v>
      </c>
      <c r="B56" s="31" t="s">
        <v>198</v>
      </c>
      <c r="C56" s="3" t="s">
        <v>568</v>
      </c>
      <c r="D56" s="3" t="s">
        <v>19</v>
      </c>
      <c r="E56" s="3" t="s">
        <v>550</v>
      </c>
      <c r="F56" s="38" t="s">
        <v>562</v>
      </c>
      <c r="G56" s="31" t="s">
        <v>235</v>
      </c>
    </row>
    <row r="57" spans="1:7" ht="91">
      <c r="A57" s="3">
        <v>55</v>
      </c>
      <c r="B57" s="30" t="s">
        <v>199</v>
      </c>
      <c r="C57" s="3" t="s">
        <v>568</v>
      </c>
      <c r="D57" s="3" t="s">
        <v>19</v>
      </c>
      <c r="E57" s="3" t="s">
        <v>550</v>
      </c>
      <c r="F57" s="38" t="s">
        <v>562</v>
      </c>
      <c r="G57" s="30" t="s">
        <v>559</v>
      </c>
    </row>
    <row r="58" spans="1:7" ht="91">
      <c r="A58" s="3">
        <v>56</v>
      </c>
      <c r="B58" s="30" t="s">
        <v>200</v>
      </c>
      <c r="C58" s="3" t="s">
        <v>568</v>
      </c>
      <c r="D58" s="3" t="s">
        <v>19</v>
      </c>
      <c r="E58" s="3" t="s">
        <v>550</v>
      </c>
      <c r="F58" s="38" t="s">
        <v>562</v>
      </c>
      <c r="G58" s="30" t="s">
        <v>559</v>
      </c>
    </row>
    <row r="59" spans="1:7" ht="91">
      <c r="A59" s="3">
        <v>57</v>
      </c>
      <c r="B59" s="30" t="s">
        <v>201</v>
      </c>
      <c r="C59" s="3" t="s">
        <v>568</v>
      </c>
      <c r="D59" s="3" t="s">
        <v>19</v>
      </c>
      <c r="E59" s="3" t="s">
        <v>550</v>
      </c>
      <c r="F59" s="38" t="s">
        <v>562</v>
      </c>
      <c r="G59" s="30" t="s">
        <v>559</v>
      </c>
    </row>
    <row r="60" spans="1:7" ht="43.5">
      <c r="A60" s="3">
        <v>58</v>
      </c>
      <c r="B60" s="30" t="s">
        <v>202</v>
      </c>
      <c r="C60" s="3" t="s">
        <v>568</v>
      </c>
      <c r="D60" s="3" t="s">
        <v>19</v>
      </c>
      <c r="E60" s="3" t="s">
        <v>550</v>
      </c>
      <c r="F60" s="38" t="s">
        <v>562</v>
      </c>
      <c r="G60" s="30" t="s">
        <v>236</v>
      </c>
    </row>
    <row r="61" spans="1:7" ht="43.5">
      <c r="A61" s="3">
        <v>59</v>
      </c>
      <c r="B61" s="30" t="s">
        <v>203</v>
      </c>
      <c r="C61" s="3" t="s">
        <v>568</v>
      </c>
      <c r="D61" s="3" t="s">
        <v>19</v>
      </c>
      <c r="E61" s="3" t="s">
        <v>550</v>
      </c>
      <c r="F61" s="38" t="s">
        <v>562</v>
      </c>
      <c r="G61" s="30" t="s">
        <v>236</v>
      </c>
    </row>
    <row r="62" spans="1:7" ht="43.5">
      <c r="A62" s="3">
        <v>60</v>
      </c>
      <c r="B62" s="30" t="s">
        <v>204</v>
      </c>
      <c r="C62" s="3" t="s">
        <v>568</v>
      </c>
      <c r="D62" s="3" t="s">
        <v>19</v>
      </c>
      <c r="E62" s="3" t="s">
        <v>550</v>
      </c>
      <c r="F62" s="38" t="s">
        <v>562</v>
      </c>
      <c r="G62" s="30" t="s">
        <v>236</v>
      </c>
    </row>
    <row r="63" spans="1:7" ht="43.5">
      <c r="A63" s="3">
        <v>61</v>
      </c>
      <c r="B63" s="30" t="s">
        <v>205</v>
      </c>
      <c r="C63" s="3" t="s">
        <v>568</v>
      </c>
      <c r="D63" s="3" t="s">
        <v>19</v>
      </c>
      <c r="E63" s="3" t="s">
        <v>550</v>
      </c>
      <c r="F63" s="38" t="s">
        <v>562</v>
      </c>
      <c r="G63" s="30" t="s">
        <v>236</v>
      </c>
    </row>
    <row r="64" spans="1:7" ht="43.5">
      <c r="A64" s="3">
        <v>62</v>
      </c>
      <c r="B64" s="30" t="s">
        <v>206</v>
      </c>
      <c r="C64" s="3" t="s">
        <v>568</v>
      </c>
      <c r="D64" s="3" t="s">
        <v>19</v>
      </c>
      <c r="E64" s="3" t="s">
        <v>550</v>
      </c>
      <c r="F64" s="38" t="s">
        <v>562</v>
      </c>
      <c r="G64" s="30" t="s">
        <v>236</v>
      </c>
    </row>
    <row r="65" spans="1:7" ht="43.5">
      <c r="A65" s="3">
        <v>63</v>
      </c>
      <c r="B65" s="30" t="s">
        <v>207</v>
      </c>
      <c r="C65" s="3" t="s">
        <v>568</v>
      </c>
      <c r="D65" s="3" t="s">
        <v>19</v>
      </c>
      <c r="E65" s="3" t="s">
        <v>550</v>
      </c>
      <c r="F65" s="38" t="s">
        <v>562</v>
      </c>
      <c r="G65" s="30" t="s">
        <v>236</v>
      </c>
    </row>
    <row r="66" spans="1:7" ht="72.5">
      <c r="A66" s="3">
        <v>64</v>
      </c>
      <c r="B66" s="30" t="s">
        <v>208</v>
      </c>
      <c r="C66" s="3" t="s">
        <v>568</v>
      </c>
      <c r="D66" s="3" t="s">
        <v>19</v>
      </c>
      <c r="E66" s="3" t="s">
        <v>550</v>
      </c>
      <c r="F66" s="38" t="s">
        <v>562</v>
      </c>
      <c r="G66" s="30" t="s">
        <v>237</v>
      </c>
    </row>
    <row r="67" spans="1:7" ht="72.5">
      <c r="A67" s="3">
        <v>65</v>
      </c>
      <c r="B67" s="30" t="s">
        <v>209</v>
      </c>
      <c r="C67" s="3" t="s">
        <v>568</v>
      </c>
      <c r="D67" s="3" t="s">
        <v>19</v>
      </c>
      <c r="E67" s="3" t="s">
        <v>550</v>
      </c>
      <c r="F67" s="38" t="s">
        <v>562</v>
      </c>
      <c r="G67" s="30" t="s">
        <v>237</v>
      </c>
    </row>
    <row r="68" spans="1:7" ht="43.5">
      <c r="A68" s="3">
        <v>66</v>
      </c>
      <c r="B68" s="30" t="s">
        <v>210</v>
      </c>
      <c r="C68" s="3" t="s">
        <v>568</v>
      </c>
      <c r="D68" s="3" t="s">
        <v>19</v>
      </c>
      <c r="E68" s="3" t="s">
        <v>550</v>
      </c>
      <c r="F68" s="38" t="s">
        <v>562</v>
      </c>
      <c r="G68" s="30" t="s">
        <v>234</v>
      </c>
    </row>
    <row r="69" spans="1:7" ht="72.5">
      <c r="A69" s="3">
        <v>67</v>
      </c>
      <c r="B69" s="30" t="s">
        <v>211</v>
      </c>
      <c r="C69" s="3" t="s">
        <v>568</v>
      </c>
      <c r="D69" s="3" t="s">
        <v>19</v>
      </c>
      <c r="E69" s="3" t="s">
        <v>550</v>
      </c>
      <c r="F69" s="38" t="s">
        <v>562</v>
      </c>
      <c r="G69" s="30" t="s">
        <v>238</v>
      </c>
    </row>
    <row r="70" spans="1:7" ht="72.5">
      <c r="A70" s="3">
        <v>68</v>
      </c>
      <c r="B70" s="30" t="s">
        <v>211</v>
      </c>
      <c r="C70" s="3" t="s">
        <v>568</v>
      </c>
      <c r="D70" s="3" t="s">
        <v>19</v>
      </c>
      <c r="E70" s="3" t="s">
        <v>550</v>
      </c>
      <c r="F70" s="38" t="s">
        <v>562</v>
      </c>
      <c r="G70" s="30" t="s">
        <v>239</v>
      </c>
    </row>
  </sheetData>
  <mergeCells count="1">
    <mergeCell ref="A1:G1"/>
  </mergeCells>
  <phoneticPr fontId="4" type="noConversion"/>
  <hyperlinks>
    <hyperlink ref="F3" r:id="rId1" xr:uid="{89327A65-E421-4D79-BE8C-511E699E77CD}"/>
    <hyperlink ref="F4:F10" r:id="rId2" display="http://www.jnvu.co.in/ssr/" xr:uid="{0D4985FC-2840-4D93-B31A-EED79B00550A}"/>
    <hyperlink ref="F11" r:id="rId3" xr:uid="{0924F8E1-FD5D-4783-9502-939DD02C4574}"/>
    <hyperlink ref="F12:F70" r:id="rId4" display="https://www.jnvu.co.in/naac-appeal/" xr:uid="{7232040A-6F99-412B-888B-F0FE8B4FE075}"/>
  </hyperlinks>
  <pageMargins left="0.31496062992125984" right="0.31496062992125984" top="0.35433070866141736" bottom="0.35433070866141736" header="0.31496062992125984" footer="0.31496062992125984"/>
  <pageSetup paperSize="9" scale="80"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DE61-6337-4A8E-8B9F-160AC60F0DA7}">
  <dimension ref="A1:G184"/>
  <sheetViews>
    <sheetView topLeftCell="A4" zoomScale="80" zoomScaleNormal="80" workbookViewId="0">
      <selection activeCell="H3" sqref="H3"/>
    </sheetView>
  </sheetViews>
  <sheetFormatPr defaultColWidth="30.1796875" defaultRowHeight="14.5"/>
  <cols>
    <col min="1" max="1" width="5.453125" style="4" customWidth="1"/>
    <col min="2" max="2" width="23.81640625" style="4" customWidth="1"/>
    <col min="3" max="3" width="33.08984375" style="4" customWidth="1"/>
    <col min="4" max="4" width="9.08984375" style="4" customWidth="1"/>
    <col min="5" max="5" width="11.08984375" style="4" customWidth="1"/>
    <col min="6" max="6" width="34.54296875" style="4" customWidth="1"/>
    <col min="7" max="7" width="42.6328125" style="4" customWidth="1"/>
    <col min="8" max="256" width="30.1796875" style="4"/>
    <col min="257" max="257" width="14.1796875" style="4" customWidth="1"/>
    <col min="258" max="258" width="30.1796875" style="4"/>
    <col min="259" max="259" width="32" style="4" customWidth="1"/>
    <col min="260" max="512" width="30.1796875" style="4"/>
    <col min="513" max="513" width="14.1796875" style="4" customWidth="1"/>
    <col min="514" max="514" width="30.1796875" style="4"/>
    <col min="515" max="515" width="32" style="4" customWidth="1"/>
    <col min="516" max="768" width="30.1796875" style="4"/>
    <col min="769" max="769" width="14.1796875" style="4" customWidth="1"/>
    <col min="770" max="770" width="30.1796875" style="4"/>
    <col min="771" max="771" width="32" style="4" customWidth="1"/>
    <col min="772" max="1024" width="30.1796875" style="4"/>
    <col min="1025" max="1025" width="14.1796875" style="4" customWidth="1"/>
    <col min="1026" max="1026" width="30.1796875" style="4"/>
    <col min="1027" max="1027" width="32" style="4" customWidth="1"/>
    <col min="1028" max="1280" width="30.1796875" style="4"/>
    <col min="1281" max="1281" width="14.1796875" style="4" customWidth="1"/>
    <col min="1282" max="1282" width="30.1796875" style="4"/>
    <col min="1283" max="1283" width="32" style="4" customWidth="1"/>
    <col min="1284" max="1536" width="30.1796875" style="4"/>
    <col min="1537" max="1537" width="14.1796875" style="4" customWidth="1"/>
    <col min="1538" max="1538" width="30.1796875" style="4"/>
    <col min="1539" max="1539" width="32" style="4" customWidth="1"/>
    <col min="1540" max="1792" width="30.1796875" style="4"/>
    <col min="1793" max="1793" width="14.1796875" style="4" customWidth="1"/>
    <col min="1794" max="1794" width="30.1796875" style="4"/>
    <col min="1795" max="1795" width="32" style="4" customWidth="1"/>
    <col min="1796" max="2048" width="30.1796875" style="4"/>
    <col min="2049" max="2049" width="14.1796875" style="4" customWidth="1"/>
    <col min="2050" max="2050" width="30.1796875" style="4"/>
    <col min="2051" max="2051" width="32" style="4" customWidth="1"/>
    <col min="2052" max="2304" width="30.1796875" style="4"/>
    <col min="2305" max="2305" width="14.1796875" style="4" customWidth="1"/>
    <col min="2306" max="2306" width="30.1796875" style="4"/>
    <col min="2307" max="2307" width="32" style="4" customWidth="1"/>
    <col min="2308" max="2560" width="30.1796875" style="4"/>
    <col min="2561" max="2561" width="14.1796875" style="4" customWidth="1"/>
    <col min="2562" max="2562" width="30.1796875" style="4"/>
    <col min="2563" max="2563" width="32" style="4" customWidth="1"/>
    <col min="2564" max="2816" width="30.1796875" style="4"/>
    <col min="2817" max="2817" width="14.1796875" style="4" customWidth="1"/>
    <col min="2818" max="2818" width="30.1796875" style="4"/>
    <col min="2819" max="2819" width="32" style="4" customWidth="1"/>
    <col min="2820" max="3072" width="30.1796875" style="4"/>
    <col min="3073" max="3073" width="14.1796875" style="4" customWidth="1"/>
    <col min="3074" max="3074" width="30.1796875" style="4"/>
    <col min="3075" max="3075" width="32" style="4" customWidth="1"/>
    <col min="3076" max="3328" width="30.1796875" style="4"/>
    <col min="3329" max="3329" width="14.1796875" style="4" customWidth="1"/>
    <col min="3330" max="3330" width="30.1796875" style="4"/>
    <col min="3331" max="3331" width="32" style="4" customWidth="1"/>
    <col min="3332" max="3584" width="30.1796875" style="4"/>
    <col min="3585" max="3585" width="14.1796875" style="4" customWidth="1"/>
    <col min="3586" max="3586" width="30.1796875" style="4"/>
    <col min="3587" max="3587" width="32" style="4" customWidth="1"/>
    <col min="3588" max="3840" width="30.1796875" style="4"/>
    <col min="3841" max="3841" width="14.1796875" style="4" customWidth="1"/>
    <col min="3842" max="3842" width="30.1796875" style="4"/>
    <col min="3843" max="3843" width="32" style="4" customWidth="1"/>
    <col min="3844" max="4096" width="30.1796875" style="4"/>
    <col min="4097" max="4097" width="14.1796875" style="4" customWidth="1"/>
    <col min="4098" max="4098" width="30.1796875" style="4"/>
    <col min="4099" max="4099" width="32" style="4" customWidth="1"/>
    <col min="4100" max="4352" width="30.1796875" style="4"/>
    <col min="4353" max="4353" width="14.1796875" style="4" customWidth="1"/>
    <col min="4354" max="4354" width="30.1796875" style="4"/>
    <col min="4355" max="4355" width="32" style="4" customWidth="1"/>
    <col min="4356" max="4608" width="30.1796875" style="4"/>
    <col min="4609" max="4609" width="14.1796875" style="4" customWidth="1"/>
    <col min="4610" max="4610" width="30.1796875" style="4"/>
    <col min="4611" max="4611" width="32" style="4" customWidth="1"/>
    <col min="4612" max="4864" width="30.1796875" style="4"/>
    <col min="4865" max="4865" width="14.1796875" style="4" customWidth="1"/>
    <col min="4866" max="4866" width="30.1796875" style="4"/>
    <col min="4867" max="4867" width="32" style="4" customWidth="1"/>
    <col min="4868" max="5120" width="30.1796875" style="4"/>
    <col min="5121" max="5121" width="14.1796875" style="4" customWidth="1"/>
    <col min="5122" max="5122" width="30.1796875" style="4"/>
    <col min="5123" max="5123" width="32" style="4" customWidth="1"/>
    <col min="5124" max="5376" width="30.1796875" style="4"/>
    <col min="5377" max="5377" width="14.1796875" style="4" customWidth="1"/>
    <col min="5378" max="5378" width="30.1796875" style="4"/>
    <col min="5379" max="5379" width="32" style="4" customWidth="1"/>
    <col min="5380" max="5632" width="30.1796875" style="4"/>
    <col min="5633" max="5633" width="14.1796875" style="4" customWidth="1"/>
    <col min="5634" max="5634" width="30.1796875" style="4"/>
    <col min="5635" max="5635" width="32" style="4" customWidth="1"/>
    <col min="5636" max="5888" width="30.1796875" style="4"/>
    <col min="5889" max="5889" width="14.1796875" style="4" customWidth="1"/>
    <col min="5890" max="5890" width="30.1796875" style="4"/>
    <col min="5891" max="5891" width="32" style="4" customWidth="1"/>
    <col min="5892" max="6144" width="30.1796875" style="4"/>
    <col min="6145" max="6145" width="14.1796875" style="4" customWidth="1"/>
    <col min="6146" max="6146" width="30.1796875" style="4"/>
    <col min="6147" max="6147" width="32" style="4" customWidth="1"/>
    <col min="6148" max="6400" width="30.1796875" style="4"/>
    <col min="6401" max="6401" width="14.1796875" style="4" customWidth="1"/>
    <col min="6402" max="6402" width="30.1796875" style="4"/>
    <col min="6403" max="6403" width="32" style="4" customWidth="1"/>
    <col min="6404" max="6656" width="30.1796875" style="4"/>
    <col min="6657" max="6657" width="14.1796875" style="4" customWidth="1"/>
    <col min="6658" max="6658" width="30.1796875" style="4"/>
    <col min="6659" max="6659" width="32" style="4" customWidth="1"/>
    <col min="6660" max="6912" width="30.1796875" style="4"/>
    <col min="6913" max="6913" width="14.1796875" style="4" customWidth="1"/>
    <col min="6914" max="6914" width="30.1796875" style="4"/>
    <col min="6915" max="6915" width="32" style="4" customWidth="1"/>
    <col min="6916" max="7168" width="30.1796875" style="4"/>
    <col min="7169" max="7169" width="14.1796875" style="4" customWidth="1"/>
    <col min="7170" max="7170" width="30.1796875" style="4"/>
    <col min="7171" max="7171" width="32" style="4" customWidth="1"/>
    <col min="7172" max="7424" width="30.1796875" style="4"/>
    <col min="7425" max="7425" width="14.1796875" style="4" customWidth="1"/>
    <col min="7426" max="7426" width="30.1796875" style="4"/>
    <col min="7427" max="7427" width="32" style="4" customWidth="1"/>
    <col min="7428" max="7680" width="30.1796875" style="4"/>
    <col min="7681" max="7681" width="14.1796875" style="4" customWidth="1"/>
    <col min="7682" max="7682" width="30.1796875" style="4"/>
    <col min="7683" max="7683" width="32" style="4" customWidth="1"/>
    <col min="7684" max="7936" width="30.1796875" style="4"/>
    <col min="7937" max="7937" width="14.1796875" style="4" customWidth="1"/>
    <col min="7938" max="7938" width="30.1796875" style="4"/>
    <col min="7939" max="7939" width="32" style="4" customWidth="1"/>
    <col min="7940" max="8192" width="30.1796875" style="4"/>
    <col min="8193" max="8193" width="14.1796875" style="4" customWidth="1"/>
    <col min="8194" max="8194" width="30.1796875" style="4"/>
    <col min="8195" max="8195" width="32" style="4" customWidth="1"/>
    <col min="8196" max="8448" width="30.1796875" style="4"/>
    <col min="8449" max="8449" width="14.1796875" style="4" customWidth="1"/>
    <col min="8450" max="8450" width="30.1796875" style="4"/>
    <col min="8451" max="8451" width="32" style="4" customWidth="1"/>
    <col min="8452" max="8704" width="30.1796875" style="4"/>
    <col min="8705" max="8705" width="14.1796875" style="4" customWidth="1"/>
    <col min="8706" max="8706" width="30.1796875" style="4"/>
    <col min="8707" max="8707" width="32" style="4" customWidth="1"/>
    <col min="8708" max="8960" width="30.1796875" style="4"/>
    <col min="8961" max="8961" width="14.1796875" style="4" customWidth="1"/>
    <col min="8962" max="8962" width="30.1796875" style="4"/>
    <col min="8963" max="8963" width="32" style="4" customWidth="1"/>
    <col min="8964" max="9216" width="30.1796875" style="4"/>
    <col min="9217" max="9217" width="14.1796875" style="4" customWidth="1"/>
    <col min="9218" max="9218" width="30.1796875" style="4"/>
    <col min="9219" max="9219" width="32" style="4" customWidth="1"/>
    <col min="9220" max="9472" width="30.1796875" style="4"/>
    <col min="9473" max="9473" width="14.1796875" style="4" customWidth="1"/>
    <col min="9474" max="9474" width="30.1796875" style="4"/>
    <col min="9475" max="9475" width="32" style="4" customWidth="1"/>
    <col min="9476" max="9728" width="30.1796875" style="4"/>
    <col min="9729" max="9729" width="14.1796875" style="4" customWidth="1"/>
    <col min="9730" max="9730" width="30.1796875" style="4"/>
    <col min="9731" max="9731" width="32" style="4" customWidth="1"/>
    <col min="9732" max="9984" width="30.1796875" style="4"/>
    <col min="9985" max="9985" width="14.1796875" style="4" customWidth="1"/>
    <col min="9986" max="9986" width="30.1796875" style="4"/>
    <col min="9987" max="9987" width="32" style="4" customWidth="1"/>
    <col min="9988" max="10240" width="30.1796875" style="4"/>
    <col min="10241" max="10241" width="14.1796875" style="4" customWidth="1"/>
    <col min="10242" max="10242" width="30.1796875" style="4"/>
    <col min="10243" max="10243" width="32" style="4" customWidth="1"/>
    <col min="10244" max="10496" width="30.1796875" style="4"/>
    <col min="10497" max="10497" width="14.1796875" style="4" customWidth="1"/>
    <col min="10498" max="10498" width="30.1796875" style="4"/>
    <col min="10499" max="10499" width="32" style="4" customWidth="1"/>
    <col min="10500" max="10752" width="30.1796875" style="4"/>
    <col min="10753" max="10753" width="14.1796875" style="4" customWidth="1"/>
    <col min="10754" max="10754" width="30.1796875" style="4"/>
    <col min="10755" max="10755" width="32" style="4" customWidth="1"/>
    <col min="10756" max="11008" width="30.1796875" style="4"/>
    <col min="11009" max="11009" width="14.1796875" style="4" customWidth="1"/>
    <col min="11010" max="11010" width="30.1796875" style="4"/>
    <col min="11011" max="11011" width="32" style="4" customWidth="1"/>
    <col min="11012" max="11264" width="30.1796875" style="4"/>
    <col min="11265" max="11265" width="14.1796875" style="4" customWidth="1"/>
    <col min="11266" max="11266" width="30.1796875" style="4"/>
    <col min="11267" max="11267" width="32" style="4" customWidth="1"/>
    <col min="11268" max="11520" width="30.1796875" style="4"/>
    <col min="11521" max="11521" width="14.1796875" style="4" customWidth="1"/>
    <col min="11522" max="11522" width="30.1796875" style="4"/>
    <col min="11523" max="11523" width="32" style="4" customWidth="1"/>
    <col min="11524" max="11776" width="30.1796875" style="4"/>
    <col min="11777" max="11777" width="14.1796875" style="4" customWidth="1"/>
    <col min="11778" max="11778" width="30.1796875" style="4"/>
    <col min="11779" max="11779" width="32" style="4" customWidth="1"/>
    <col min="11780" max="12032" width="30.1796875" style="4"/>
    <col min="12033" max="12033" width="14.1796875" style="4" customWidth="1"/>
    <col min="12034" max="12034" width="30.1796875" style="4"/>
    <col min="12035" max="12035" width="32" style="4" customWidth="1"/>
    <col min="12036" max="12288" width="30.1796875" style="4"/>
    <col min="12289" max="12289" width="14.1796875" style="4" customWidth="1"/>
    <col min="12290" max="12290" width="30.1796875" style="4"/>
    <col min="12291" max="12291" width="32" style="4" customWidth="1"/>
    <col min="12292" max="12544" width="30.1796875" style="4"/>
    <col min="12545" max="12545" width="14.1796875" style="4" customWidth="1"/>
    <col min="12546" max="12546" width="30.1796875" style="4"/>
    <col min="12547" max="12547" width="32" style="4" customWidth="1"/>
    <col min="12548" max="12800" width="30.1796875" style="4"/>
    <col min="12801" max="12801" width="14.1796875" style="4" customWidth="1"/>
    <col min="12802" max="12802" width="30.1796875" style="4"/>
    <col min="12803" max="12803" width="32" style="4" customWidth="1"/>
    <col min="12804" max="13056" width="30.1796875" style="4"/>
    <col min="13057" max="13057" width="14.1796875" style="4" customWidth="1"/>
    <col min="13058" max="13058" width="30.1796875" style="4"/>
    <col min="13059" max="13059" width="32" style="4" customWidth="1"/>
    <col min="13060" max="13312" width="30.1796875" style="4"/>
    <col min="13313" max="13313" width="14.1796875" style="4" customWidth="1"/>
    <col min="13314" max="13314" width="30.1796875" style="4"/>
    <col min="13315" max="13315" width="32" style="4" customWidth="1"/>
    <col min="13316" max="13568" width="30.1796875" style="4"/>
    <col min="13569" max="13569" width="14.1796875" style="4" customWidth="1"/>
    <col min="13570" max="13570" width="30.1796875" style="4"/>
    <col min="13571" max="13571" width="32" style="4" customWidth="1"/>
    <col min="13572" max="13824" width="30.1796875" style="4"/>
    <col min="13825" max="13825" width="14.1796875" style="4" customWidth="1"/>
    <col min="13826" max="13826" width="30.1796875" style="4"/>
    <col min="13827" max="13827" width="32" style="4" customWidth="1"/>
    <col min="13828" max="14080" width="30.1796875" style="4"/>
    <col min="14081" max="14081" width="14.1796875" style="4" customWidth="1"/>
    <col min="14082" max="14082" width="30.1796875" style="4"/>
    <col min="14083" max="14083" width="32" style="4" customWidth="1"/>
    <col min="14084" max="14336" width="30.1796875" style="4"/>
    <col min="14337" max="14337" width="14.1796875" style="4" customWidth="1"/>
    <col min="14338" max="14338" width="30.1796875" style="4"/>
    <col min="14339" max="14339" width="32" style="4" customWidth="1"/>
    <col min="14340" max="14592" width="30.1796875" style="4"/>
    <col min="14593" max="14593" width="14.1796875" style="4" customWidth="1"/>
    <col min="14594" max="14594" width="30.1796875" style="4"/>
    <col min="14595" max="14595" width="32" style="4" customWidth="1"/>
    <col min="14596" max="14848" width="30.1796875" style="4"/>
    <col min="14849" max="14849" width="14.1796875" style="4" customWidth="1"/>
    <col min="14850" max="14850" width="30.1796875" style="4"/>
    <col min="14851" max="14851" width="32" style="4" customWidth="1"/>
    <col min="14852" max="15104" width="30.1796875" style="4"/>
    <col min="15105" max="15105" width="14.1796875" style="4" customWidth="1"/>
    <col min="15106" max="15106" width="30.1796875" style="4"/>
    <col min="15107" max="15107" width="32" style="4" customWidth="1"/>
    <col min="15108" max="15360" width="30.1796875" style="4"/>
    <col min="15361" max="15361" width="14.1796875" style="4" customWidth="1"/>
    <col min="15362" max="15362" width="30.1796875" style="4"/>
    <col min="15363" max="15363" width="32" style="4" customWidth="1"/>
    <col min="15364" max="15616" width="30.1796875" style="4"/>
    <col min="15617" max="15617" width="14.1796875" style="4" customWidth="1"/>
    <col min="15618" max="15618" width="30.1796875" style="4"/>
    <col min="15619" max="15619" width="32" style="4" customWidth="1"/>
    <col min="15620" max="15872" width="30.1796875" style="4"/>
    <col min="15873" max="15873" width="14.1796875" style="4" customWidth="1"/>
    <col min="15874" max="15874" width="30.1796875" style="4"/>
    <col min="15875" max="15875" width="32" style="4" customWidth="1"/>
    <col min="15876" max="16128" width="30.1796875" style="4"/>
    <col min="16129" max="16129" width="14.1796875" style="4" customWidth="1"/>
    <col min="16130" max="16130" width="30.1796875" style="4"/>
    <col min="16131" max="16131" width="32" style="4" customWidth="1"/>
    <col min="16132" max="16384" width="30.1796875" style="4"/>
  </cols>
  <sheetData>
    <row r="1" spans="1:7" s="13" customFormat="1" ht="36.5" customHeight="1">
      <c r="A1" s="41" t="s">
        <v>3</v>
      </c>
      <c r="B1" s="41"/>
      <c r="C1" s="41"/>
      <c r="D1" s="41"/>
      <c r="E1" s="41"/>
      <c r="F1" s="41"/>
      <c r="G1" s="41"/>
    </row>
    <row r="2" spans="1:7" ht="87">
      <c r="A2" s="2" t="s">
        <v>4</v>
      </c>
      <c r="B2" s="2" t="s">
        <v>0</v>
      </c>
      <c r="C2" s="2" t="s">
        <v>1</v>
      </c>
      <c r="D2" s="2" t="s">
        <v>5</v>
      </c>
      <c r="E2" s="2" t="s">
        <v>2</v>
      </c>
      <c r="F2" s="2" t="s">
        <v>6</v>
      </c>
      <c r="G2" s="7"/>
    </row>
    <row r="3" spans="1:7" ht="101.5">
      <c r="A3" s="3">
        <v>1</v>
      </c>
      <c r="B3" s="1" t="s">
        <v>21</v>
      </c>
      <c r="C3" s="1" t="s">
        <v>22</v>
      </c>
      <c r="D3" s="1" t="s">
        <v>20</v>
      </c>
      <c r="E3" s="1" t="s">
        <v>23</v>
      </c>
      <c r="F3" s="14" t="s">
        <v>36</v>
      </c>
      <c r="G3" s="3" t="s">
        <v>560</v>
      </c>
    </row>
    <row r="4" spans="1:7" ht="43.5" customHeight="1">
      <c r="A4" s="3">
        <v>2</v>
      </c>
      <c r="B4" s="1" t="s">
        <v>32</v>
      </c>
      <c r="C4" s="3" t="s">
        <v>33</v>
      </c>
      <c r="D4" s="1" t="s">
        <v>20</v>
      </c>
      <c r="E4" s="1" t="s">
        <v>13</v>
      </c>
      <c r="F4" s="14" t="s">
        <v>36</v>
      </c>
      <c r="G4" s="3" t="s">
        <v>561</v>
      </c>
    </row>
    <row r="5" spans="1:7" ht="43.5" customHeight="1">
      <c r="A5" s="3">
        <v>3</v>
      </c>
      <c r="B5" s="3" t="s">
        <v>71</v>
      </c>
      <c r="C5" s="3" t="s">
        <v>38</v>
      </c>
      <c r="D5" s="1" t="s">
        <v>20</v>
      </c>
      <c r="E5" s="1" t="s">
        <v>13</v>
      </c>
      <c r="F5" s="14" t="s">
        <v>36</v>
      </c>
      <c r="G5" s="3" t="s">
        <v>72</v>
      </c>
    </row>
    <row r="6" spans="1:7" ht="43.5" customHeight="1">
      <c r="A6" s="3">
        <v>4</v>
      </c>
      <c r="B6" s="3" t="s">
        <v>73</v>
      </c>
      <c r="C6" s="3" t="s">
        <v>38</v>
      </c>
      <c r="D6" s="1" t="s">
        <v>20</v>
      </c>
      <c r="E6" s="1" t="s">
        <v>13</v>
      </c>
      <c r="F6" s="14" t="s">
        <v>36</v>
      </c>
      <c r="G6" s="3" t="s">
        <v>72</v>
      </c>
    </row>
    <row r="7" spans="1:7" ht="43.5" customHeight="1">
      <c r="A7" s="3">
        <v>5</v>
      </c>
      <c r="B7" s="3" t="s">
        <v>74</v>
      </c>
      <c r="C7" s="3" t="s">
        <v>38</v>
      </c>
      <c r="D7" s="1" t="s">
        <v>20</v>
      </c>
      <c r="E7" s="1" t="s">
        <v>13</v>
      </c>
      <c r="F7" s="14" t="s">
        <v>36</v>
      </c>
      <c r="G7" s="3" t="s">
        <v>75</v>
      </c>
    </row>
    <row r="8" spans="1:7" ht="43.5">
      <c r="A8" s="3">
        <v>6</v>
      </c>
      <c r="B8" s="33" t="s">
        <v>240</v>
      </c>
      <c r="C8" s="1" t="s">
        <v>158</v>
      </c>
      <c r="D8" s="1" t="s">
        <v>20</v>
      </c>
      <c r="E8" s="1" t="s">
        <v>13</v>
      </c>
      <c r="F8" s="39" t="s">
        <v>562</v>
      </c>
      <c r="G8" s="1" t="s">
        <v>347</v>
      </c>
    </row>
    <row r="9" spans="1:7" ht="43.5">
      <c r="A9" s="3">
        <v>7</v>
      </c>
      <c r="B9" s="33" t="s">
        <v>241</v>
      </c>
      <c r="C9" s="1" t="s">
        <v>158</v>
      </c>
      <c r="D9" s="1" t="s">
        <v>20</v>
      </c>
      <c r="E9" s="1" t="s">
        <v>13</v>
      </c>
      <c r="F9" s="39" t="s">
        <v>562</v>
      </c>
      <c r="G9" s="1" t="s">
        <v>348</v>
      </c>
    </row>
    <row r="10" spans="1:7" ht="43.5">
      <c r="A10" s="3">
        <v>8</v>
      </c>
      <c r="B10" s="33" t="s">
        <v>242</v>
      </c>
      <c r="C10" s="1" t="s">
        <v>158</v>
      </c>
      <c r="D10" s="1" t="s">
        <v>20</v>
      </c>
      <c r="E10" s="1" t="s">
        <v>13</v>
      </c>
      <c r="F10" s="39" t="s">
        <v>562</v>
      </c>
      <c r="G10" s="1" t="s">
        <v>347</v>
      </c>
    </row>
    <row r="11" spans="1:7" ht="43.5">
      <c r="A11" s="3">
        <v>9</v>
      </c>
      <c r="B11" s="33" t="s">
        <v>243</v>
      </c>
      <c r="C11" s="1" t="s">
        <v>158</v>
      </c>
      <c r="D11" s="1" t="s">
        <v>20</v>
      </c>
      <c r="E11" s="1" t="s">
        <v>13</v>
      </c>
      <c r="F11" s="39" t="s">
        <v>562</v>
      </c>
      <c r="G11" s="1" t="s">
        <v>347</v>
      </c>
    </row>
    <row r="12" spans="1:7" ht="43.5" customHeight="1">
      <c r="A12" s="3">
        <v>10</v>
      </c>
      <c r="B12" s="33" t="s">
        <v>244</v>
      </c>
      <c r="C12" s="1" t="s">
        <v>158</v>
      </c>
      <c r="D12" s="1" t="s">
        <v>20</v>
      </c>
      <c r="E12" s="1" t="s">
        <v>13</v>
      </c>
      <c r="F12" s="39" t="s">
        <v>562</v>
      </c>
      <c r="G12" s="1" t="s">
        <v>349</v>
      </c>
    </row>
    <row r="13" spans="1:7" ht="43.5" customHeight="1">
      <c r="A13" s="3">
        <v>11</v>
      </c>
      <c r="B13" s="33" t="s">
        <v>245</v>
      </c>
      <c r="C13" s="1" t="s">
        <v>158</v>
      </c>
      <c r="D13" s="1" t="s">
        <v>20</v>
      </c>
      <c r="E13" s="1" t="s">
        <v>13</v>
      </c>
      <c r="F13" s="39" t="s">
        <v>562</v>
      </c>
      <c r="G13" s="1" t="s">
        <v>563</v>
      </c>
    </row>
    <row r="14" spans="1:7" ht="43.5" customHeight="1">
      <c r="A14" s="3">
        <v>12</v>
      </c>
      <c r="B14" s="33" t="s">
        <v>246</v>
      </c>
      <c r="C14" s="1" t="s">
        <v>158</v>
      </c>
      <c r="D14" s="1" t="s">
        <v>20</v>
      </c>
      <c r="E14" s="1" t="s">
        <v>13</v>
      </c>
      <c r="F14" s="39" t="s">
        <v>562</v>
      </c>
      <c r="G14" s="1" t="s">
        <v>350</v>
      </c>
    </row>
    <row r="15" spans="1:7" ht="43.5">
      <c r="A15" s="3">
        <v>13</v>
      </c>
      <c r="B15" s="33" t="s">
        <v>247</v>
      </c>
      <c r="C15" s="1" t="s">
        <v>158</v>
      </c>
      <c r="D15" s="1" t="s">
        <v>20</v>
      </c>
      <c r="E15" s="1" t="s">
        <v>13</v>
      </c>
      <c r="F15" s="39" t="s">
        <v>562</v>
      </c>
      <c r="G15" s="1" t="s">
        <v>347</v>
      </c>
    </row>
    <row r="16" spans="1:7" ht="43.5">
      <c r="A16" s="3">
        <v>14</v>
      </c>
      <c r="B16" s="33" t="s">
        <v>248</v>
      </c>
      <c r="C16" s="1" t="s">
        <v>158</v>
      </c>
      <c r="D16" s="1" t="s">
        <v>20</v>
      </c>
      <c r="E16" s="1" t="s">
        <v>13</v>
      </c>
      <c r="F16" s="39" t="s">
        <v>562</v>
      </c>
      <c r="G16" s="1" t="s">
        <v>347</v>
      </c>
    </row>
    <row r="17" spans="1:7" ht="43.5" customHeight="1">
      <c r="A17" s="3">
        <v>15</v>
      </c>
      <c r="B17" s="33" t="s">
        <v>249</v>
      </c>
      <c r="C17" s="1" t="s">
        <v>158</v>
      </c>
      <c r="D17" s="1" t="s">
        <v>20</v>
      </c>
      <c r="E17" s="1" t="s">
        <v>13</v>
      </c>
      <c r="F17" s="39" t="s">
        <v>562</v>
      </c>
      <c r="G17" s="1" t="s">
        <v>351</v>
      </c>
    </row>
    <row r="18" spans="1:7" ht="43.5" customHeight="1">
      <c r="A18" s="3">
        <v>16</v>
      </c>
      <c r="B18" s="33" t="s">
        <v>250</v>
      </c>
      <c r="C18" s="1" t="s">
        <v>158</v>
      </c>
      <c r="D18" s="1" t="s">
        <v>20</v>
      </c>
      <c r="E18" s="1" t="s">
        <v>13</v>
      </c>
      <c r="F18" s="39" t="s">
        <v>562</v>
      </c>
      <c r="G18" s="1" t="s">
        <v>351</v>
      </c>
    </row>
    <row r="19" spans="1:7" ht="43.5" customHeight="1">
      <c r="A19" s="3">
        <v>17</v>
      </c>
      <c r="B19" s="33" t="s">
        <v>251</v>
      </c>
      <c r="C19" s="1" t="s">
        <v>158</v>
      </c>
      <c r="D19" s="1" t="s">
        <v>20</v>
      </c>
      <c r="E19" s="1" t="s">
        <v>13</v>
      </c>
      <c r="F19" s="39" t="s">
        <v>562</v>
      </c>
      <c r="G19" s="1" t="s">
        <v>351</v>
      </c>
    </row>
    <row r="20" spans="1:7" ht="43.5" customHeight="1">
      <c r="A20" s="3">
        <v>18</v>
      </c>
      <c r="B20" s="33" t="s">
        <v>247</v>
      </c>
      <c r="C20" s="1" t="s">
        <v>158</v>
      </c>
      <c r="D20" s="1" t="s">
        <v>20</v>
      </c>
      <c r="E20" s="1" t="s">
        <v>13</v>
      </c>
      <c r="F20" s="39" t="s">
        <v>562</v>
      </c>
      <c r="G20" s="1" t="s">
        <v>351</v>
      </c>
    </row>
    <row r="21" spans="1:7" ht="43.5" customHeight="1">
      <c r="A21" s="3">
        <v>19</v>
      </c>
      <c r="B21" s="33" t="s">
        <v>248</v>
      </c>
      <c r="C21" s="1" t="s">
        <v>158</v>
      </c>
      <c r="D21" s="1" t="s">
        <v>20</v>
      </c>
      <c r="E21" s="1" t="s">
        <v>13</v>
      </c>
      <c r="F21" s="39" t="s">
        <v>562</v>
      </c>
      <c r="G21" s="1" t="s">
        <v>351</v>
      </c>
    </row>
    <row r="22" spans="1:7" ht="43.5" customHeight="1">
      <c r="A22" s="3">
        <v>20</v>
      </c>
      <c r="B22" s="1" t="s">
        <v>252</v>
      </c>
      <c r="C22" s="1" t="s">
        <v>158</v>
      </c>
      <c r="D22" s="1" t="s">
        <v>20</v>
      </c>
      <c r="E22" s="1" t="s">
        <v>13</v>
      </c>
      <c r="F22" s="39" t="s">
        <v>562</v>
      </c>
      <c r="G22" s="1" t="s">
        <v>351</v>
      </c>
    </row>
    <row r="23" spans="1:7" ht="43.5" customHeight="1">
      <c r="A23" s="3">
        <v>21</v>
      </c>
      <c r="B23" s="1" t="s">
        <v>253</v>
      </c>
      <c r="C23" s="1" t="s">
        <v>158</v>
      </c>
      <c r="D23" s="1" t="s">
        <v>20</v>
      </c>
      <c r="E23" s="1" t="s">
        <v>13</v>
      </c>
      <c r="F23" s="39" t="s">
        <v>562</v>
      </c>
      <c r="G23" s="1" t="s">
        <v>351</v>
      </c>
    </row>
    <row r="24" spans="1:7" ht="43.5" customHeight="1">
      <c r="A24" s="3">
        <v>22</v>
      </c>
      <c r="B24" s="1" t="s">
        <v>254</v>
      </c>
      <c r="C24" s="1" t="s">
        <v>158</v>
      </c>
      <c r="D24" s="1" t="s">
        <v>20</v>
      </c>
      <c r="E24" s="1" t="s">
        <v>13</v>
      </c>
      <c r="F24" s="39" t="s">
        <v>562</v>
      </c>
      <c r="G24" s="1" t="s">
        <v>351</v>
      </c>
    </row>
    <row r="25" spans="1:7" ht="43.5" customHeight="1">
      <c r="A25" s="3">
        <v>23</v>
      </c>
      <c r="B25" s="1" t="s">
        <v>255</v>
      </c>
      <c r="C25" s="1" t="s">
        <v>158</v>
      </c>
      <c r="D25" s="1" t="s">
        <v>20</v>
      </c>
      <c r="E25" s="1" t="s">
        <v>13</v>
      </c>
      <c r="F25" s="39" t="s">
        <v>562</v>
      </c>
      <c r="G25" s="1" t="s">
        <v>351</v>
      </c>
    </row>
    <row r="26" spans="1:7" ht="43.5" customHeight="1">
      <c r="A26" s="3">
        <v>24</v>
      </c>
      <c r="B26" s="1" t="s">
        <v>241</v>
      </c>
      <c r="C26" s="1" t="s">
        <v>158</v>
      </c>
      <c r="D26" s="1" t="s">
        <v>20</v>
      </c>
      <c r="E26" s="1" t="s">
        <v>13</v>
      </c>
      <c r="F26" s="39" t="s">
        <v>562</v>
      </c>
      <c r="G26" s="1" t="s">
        <v>351</v>
      </c>
    </row>
    <row r="27" spans="1:7" ht="43.5" customHeight="1">
      <c r="A27" s="3">
        <v>25</v>
      </c>
      <c r="B27" s="1" t="s">
        <v>256</v>
      </c>
      <c r="C27" s="1" t="s">
        <v>158</v>
      </c>
      <c r="D27" s="1" t="s">
        <v>20</v>
      </c>
      <c r="E27" s="1" t="s">
        <v>13</v>
      </c>
      <c r="F27" s="39" t="s">
        <v>562</v>
      </c>
      <c r="G27" s="1" t="s">
        <v>351</v>
      </c>
    </row>
    <row r="28" spans="1:7" ht="43.5" customHeight="1">
      <c r="A28" s="3">
        <v>26</v>
      </c>
      <c r="B28" s="1" t="s">
        <v>244</v>
      </c>
      <c r="C28" s="1" t="s">
        <v>158</v>
      </c>
      <c r="D28" s="1" t="s">
        <v>20</v>
      </c>
      <c r="E28" s="1" t="s">
        <v>13</v>
      </c>
      <c r="F28" s="39" t="s">
        <v>562</v>
      </c>
      <c r="G28" s="1" t="s">
        <v>351</v>
      </c>
    </row>
    <row r="29" spans="1:7" ht="43.5" customHeight="1">
      <c r="A29" s="3">
        <v>27</v>
      </c>
      <c r="B29" s="1" t="s">
        <v>257</v>
      </c>
      <c r="C29" s="1" t="s">
        <v>158</v>
      </c>
      <c r="D29" s="1" t="s">
        <v>20</v>
      </c>
      <c r="E29" s="1" t="s">
        <v>13</v>
      </c>
      <c r="F29" s="39" t="s">
        <v>562</v>
      </c>
      <c r="G29" s="1" t="s">
        <v>351</v>
      </c>
    </row>
    <row r="30" spans="1:7" ht="43.5" customHeight="1">
      <c r="A30" s="3">
        <v>28</v>
      </c>
      <c r="B30" s="1" t="s">
        <v>243</v>
      </c>
      <c r="C30" s="1" t="s">
        <v>158</v>
      </c>
      <c r="D30" s="1" t="s">
        <v>20</v>
      </c>
      <c r="E30" s="1" t="s">
        <v>13</v>
      </c>
      <c r="F30" s="39" t="s">
        <v>562</v>
      </c>
      <c r="G30" s="1" t="s">
        <v>351</v>
      </c>
    </row>
    <row r="31" spans="1:7" ht="43.5" customHeight="1">
      <c r="A31" s="3">
        <v>29</v>
      </c>
      <c r="B31" s="1" t="s">
        <v>258</v>
      </c>
      <c r="C31" s="1" t="s">
        <v>158</v>
      </c>
      <c r="D31" s="1" t="s">
        <v>20</v>
      </c>
      <c r="E31" s="1" t="s">
        <v>13</v>
      </c>
      <c r="F31" s="39" t="s">
        <v>562</v>
      </c>
      <c r="G31" s="1" t="s">
        <v>351</v>
      </c>
    </row>
    <row r="32" spans="1:7" ht="43.5" customHeight="1">
      <c r="A32" s="3">
        <v>30</v>
      </c>
      <c r="B32" s="1" t="s">
        <v>73</v>
      </c>
      <c r="C32" s="1" t="s">
        <v>158</v>
      </c>
      <c r="D32" s="1" t="s">
        <v>20</v>
      </c>
      <c r="E32" s="1" t="s">
        <v>13</v>
      </c>
      <c r="F32" s="39" t="s">
        <v>562</v>
      </c>
      <c r="G32" s="1" t="s">
        <v>351</v>
      </c>
    </row>
    <row r="33" spans="1:7" ht="43.5">
      <c r="A33" s="3">
        <v>31</v>
      </c>
      <c r="B33" s="1" t="s">
        <v>120</v>
      </c>
      <c r="C33" s="1" t="s">
        <v>158</v>
      </c>
      <c r="D33" s="1" t="s">
        <v>20</v>
      </c>
      <c r="E33" s="1" t="s">
        <v>13</v>
      </c>
      <c r="F33" s="39" t="s">
        <v>562</v>
      </c>
      <c r="G33" s="1" t="s">
        <v>352</v>
      </c>
    </row>
    <row r="34" spans="1:7" ht="43.5" customHeight="1">
      <c r="A34" s="3">
        <v>32</v>
      </c>
      <c r="B34" s="1" t="s">
        <v>120</v>
      </c>
      <c r="C34" s="1" t="s">
        <v>158</v>
      </c>
      <c r="D34" s="1" t="s">
        <v>20</v>
      </c>
      <c r="E34" s="1" t="s">
        <v>13</v>
      </c>
      <c r="F34" s="39" t="s">
        <v>562</v>
      </c>
      <c r="G34" s="1" t="s">
        <v>353</v>
      </c>
    </row>
    <row r="35" spans="1:7" ht="43.5" customHeight="1">
      <c r="A35" s="3">
        <v>33</v>
      </c>
      <c r="B35" s="1" t="s">
        <v>259</v>
      </c>
      <c r="C35" s="1" t="s">
        <v>158</v>
      </c>
      <c r="D35" s="1" t="s">
        <v>20</v>
      </c>
      <c r="E35" s="1" t="s">
        <v>13</v>
      </c>
      <c r="F35" s="39" t="s">
        <v>562</v>
      </c>
      <c r="G35" s="1" t="s">
        <v>354</v>
      </c>
    </row>
    <row r="36" spans="1:7" ht="43.5" customHeight="1">
      <c r="A36" s="3">
        <v>34</v>
      </c>
      <c r="B36" s="1" t="s">
        <v>98</v>
      </c>
      <c r="C36" s="1" t="s">
        <v>158</v>
      </c>
      <c r="D36" s="1" t="s">
        <v>20</v>
      </c>
      <c r="E36" s="1" t="s">
        <v>13</v>
      </c>
      <c r="F36" s="39" t="s">
        <v>562</v>
      </c>
      <c r="G36" s="1" t="s">
        <v>355</v>
      </c>
    </row>
    <row r="37" spans="1:7" ht="43.5">
      <c r="A37" s="3">
        <v>35</v>
      </c>
      <c r="B37" s="1" t="s">
        <v>260</v>
      </c>
      <c r="C37" s="1" t="s">
        <v>158</v>
      </c>
      <c r="D37" s="1" t="s">
        <v>20</v>
      </c>
      <c r="E37" s="1" t="s">
        <v>13</v>
      </c>
      <c r="F37" s="39" t="s">
        <v>562</v>
      </c>
      <c r="G37" s="1" t="s">
        <v>356</v>
      </c>
    </row>
    <row r="38" spans="1:7" ht="43.5" customHeight="1">
      <c r="A38" s="3">
        <v>36</v>
      </c>
      <c r="B38" s="1" t="s">
        <v>261</v>
      </c>
      <c r="C38" s="1" t="s">
        <v>158</v>
      </c>
      <c r="D38" s="1" t="s">
        <v>20</v>
      </c>
      <c r="E38" s="1" t="s">
        <v>13</v>
      </c>
      <c r="F38" s="39" t="s">
        <v>562</v>
      </c>
      <c r="G38" s="1" t="s">
        <v>357</v>
      </c>
    </row>
    <row r="39" spans="1:7" ht="43.5" customHeight="1">
      <c r="A39" s="3">
        <v>37</v>
      </c>
      <c r="B39" s="1" t="s">
        <v>262</v>
      </c>
      <c r="C39" s="1" t="s">
        <v>158</v>
      </c>
      <c r="D39" s="1" t="s">
        <v>20</v>
      </c>
      <c r="E39" s="1" t="s">
        <v>13</v>
      </c>
      <c r="F39" s="39" t="s">
        <v>562</v>
      </c>
      <c r="G39" s="1" t="s">
        <v>358</v>
      </c>
    </row>
    <row r="40" spans="1:7" ht="43.5" customHeight="1">
      <c r="A40" s="3">
        <v>38</v>
      </c>
      <c r="B40" s="1" t="s">
        <v>263</v>
      </c>
      <c r="C40" s="1" t="s">
        <v>158</v>
      </c>
      <c r="D40" s="1" t="s">
        <v>20</v>
      </c>
      <c r="E40" s="1" t="s">
        <v>13</v>
      </c>
      <c r="F40" s="39" t="s">
        <v>562</v>
      </c>
      <c r="G40" s="1" t="s">
        <v>359</v>
      </c>
    </row>
    <row r="41" spans="1:7" ht="43.5" customHeight="1">
      <c r="A41" s="3">
        <v>39</v>
      </c>
      <c r="B41" s="1" t="s">
        <v>101</v>
      </c>
      <c r="C41" s="1" t="s">
        <v>158</v>
      </c>
      <c r="D41" s="1" t="s">
        <v>20</v>
      </c>
      <c r="E41" s="1" t="s">
        <v>13</v>
      </c>
      <c r="F41" s="39" t="s">
        <v>562</v>
      </c>
      <c r="G41" s="1" t="s">
        <v>360</v>
      </c>
    </row>
    <row r="42" spans="1:7" ht="43.5">
      <c r="A42" s="3">
        <v>40</v>
      </c>
      <c r="B42" s="1" t="s">
        <v>103</v>
      </c>
      <c r="C42" s="1" t="s">
        <v>158</v>
      </c>
      <c r="D42" s="1" t="s">
        <v>20</v>
      </c>
      <c r="E42" s="1" t="s">
        <v>13</v>
      </c>
      <c r="F42" s="39" t="s">
        <v>562</v>
      </c>
      <c r="G42" s="1" t="s">
        <v>361</v>
      </c>
    </row>
    <row r="43" spans="1:7" ht="43.5">
      <c r="A43" s="3">
        <v>41</v>
      </c>
      <c r="B43" s="1" t="s">
        <v>264</v>
      </c>
      <c r="C43" s="1" t="s">
        <v>158</v>
      </c>
      <c r="D43" s="1" t="s">
        <v>20</v>
      </c>
      <c r="E43" s="1" t="s">
        <v>13</v>
      </c>
      <c r="F43" s="39" t="s">
        <v>562</v>
      </c>
      <c r="G43" s="1" t="s">
        <v>362</v>
      </c>
    </row>
    <row r="44" spans="1:7" ht="43.5">
      <c r="A44" s="3">
        <v>42</v>
      </c>
      <c r="B44" s="1" t="s">
        <v>21</v>
      </c>
      <c r="C44" s="1" t="s">
        <v>158</v>
      </c>
      <c r="D44" s="1" t="s">
        <v>20</v>
      </c>
      <c r="E44" s="1" t="s">
        <v>13</v>
      </c>
      <c r="F44" s="39" t="s">
        <v>562</v>
      </c>
      <c r="G44" s="1" t="s">
        <v>363</v>
      </c>
    </row>
    <row r="45" spans="1:7" ht="43.5" customHeight="1">
      <c r="A45" s="3">
        <v>43</v>
      </c>
      <c r="B45" s="1" t="s">
        <v>265</v>
      </c>
      <c r="C45" s="1" t="s">
        <v>158</v>
      </c>
      <c r="D45" s="1" t="s">
        <v>20</v>
      </c>
      <c r="E45" s="1" t="s">
        <v>13</v>
      </c>
      <c r="F45" s="39" t="s">
        <v>562</v>
      </c>
      <c r="G45" s="1" t="s">
        <v>364</v>
      </c>
    </row>
    <row r="46" spans="1:7" ht="43.5" customHeight="1">
      <c r="A46" s="3">
        <v>44</v>
      </c>
      <c r="B46" s="1" t="s">
        <v>262</v>
      </c>
      <c r="C46" s="1" t="s">
        <v>158</v>
      </c>
      <c r="D46" s="1" t="s">
        <v>20</v>
      </c>
      <c r="E46" s="1" t="s">
        <v>13</v>
      </c>
      <c r="F46" s="39" t="s">
        <v>562</v>
      </c>
      <c r="G46" s="1" t="s">
        <v>365</v>
      </c>
    </row>
    <row r="47" spans="1:7" ht="43.5">
      <c r="A47" s="3">
        <v>45</v>
      </c>
      <c r="B47" s="1" t="s">
        <v>102</v>
      </c>
      <c r="C47" s="1" t="s">
        <v>158</v>
      </c>
      <c r="D47" s="1" t="s">
        <v>20</v>
      </c>
      <c r="E47" s="1" t="s">
        <v>13</v>
      </c>
      <c r="F47" s="39" t="s">
        <v>562</v>
      </c>
      <c r="G47" s="1" t="s">
        <v>366</v>
      </c>
    </row>
    <row r="48" spans="1:7" ht="43.5" customHeight="1">
      <c r="A48" s="3">
        <v>46</v>
      </c>
      <c r="B48" s="1" t="s">
        <v>101</v>
      </c>
      <c r="C48" s="1" t="s">
        <v>158</v>
      </c>
      <c r="D48" s="1" t="s">
        <v>20</v>
      </c>
      <c r="E48" s="1" t="s">
        <v>13</v>
      </c>
      <c r="F48" s="39" t="s">
        <v>562</v>
      </c>
      <c r="G48" s="1" t="s">
        <v>367</v>
      </c>
    </row>
    <row r="49" spans="1:7" ht="43.5">
      <c r="A49" s="3">
        <v>47</v>
      </c>
      <c r="B49" s="1" t="s">
        <v>260</v>
      </c>
      <c r="C49" s="1" t="s">
        <v>158</v>
      </c>
      <c r="D49" s="1" t="s">
        <v>20</v>
      </c>
      <c r="E49" s="1" t="s">
        <v>13</v>
      </c>
      <c r="F49" s="39" t="s">
        <v>562</v>
      </c>
      <c r="G49" s="1" t="s">
        <v>368</v>
      </c>
    </row>
    <row r="50" spans="1:7" ht="43.5" customHeight="1">
      <c r="A50" s="3">
        <v>48</v>
      </c>
      <c r="B50" s="1" t="s">
        <v>159</v>
      </c>
      <c r="C50" s="1" t="s">
        <v>158</v>
      </c>
      <c r="D50" s="1" t="s">
        <v>20</v>
      </c>
      <c r="E50" s="1" t="s">
        <v>13</v>
      </c>
      <c r="F50" s="39" t="s">
        <v>562</v>
      </c>
      <c r="G50" s="1" t="s">
        <v>369</v>
      </c>
    </row>
    <row r="51" spans="1:7" ht="43.5">
      <c r="A51" s="3">
        <v>49</v>
      </c>
      <c r="B51" s="27" t="s">
        <v>21</v>
      </c>
      <c r="C51" s="1" t="s">
        <v>158</v>
      </c>
      <c r="D51" s="1" t="s">
        <v>20</v>
      </c>
      <c r="E51" s="1" t="s">
        <v>13</v>
      </c>
      <c r="F51" s="39" t="s">
        <v>562</v>
      </c>
      <c r="G51" s="27" t="s">
        <v>370</v>
      </c>
    </row>
    <row r="52" spans="1:7" ht="45.5">
      <c r="A52" s="3">
        <v>50</v>
      </c>
      <c r="B52" s="27" t="s">
        <v>261</v>
      </c>
      <c r="C52" s="1" t="s">
        <v>158</v>
      </c>
      <c r="D52" s="1" t="s">
        <v>20</v>
      </c>
      <c r="E52" s="1" t="s">
        <v>13</v>
      </c>
      <c r="F52" s="39" t="s">
        <v>562</v>
      </c>
      <c r="G52" s="27" t="s">
        <v>371</v>
      </c>
    </row>
    <row r="53" spans="1:7" ht="43.5" customHeight="1">
      <c r="A53" s="3">
        <v>51</v>
      </c>
      <c r="B53" s="27" t="s">
        <v>264</v>
      </c>
      <c r="C53" s="1" t="s">
        <v>158</v>
      </c>
      <c r="D53" s="1" t="s">
        <v>20</v>
      </c>
      <c r="E53" s="1" t="s">
        <v>13</v>
      </c>
      <c r="F53" s="39" t="s">
        <v>562</v>
      </c>
      <c r="G53" s="27" t="s">
        <v>372</v>
      </c>
    </row>
    <row r="54" spans="1:7" ht="43.5" customHeight="1">
      <c r="A54" s="3">
        <v>52</v>
      </c>
      <c r="B54" s="1" t="s">
        <v>266</v>
      </c>
      <c r="C54" s="1" t="s">
        <v>158</v>
      </c>
      <c r="D54" s="1" t="s">
        <v>20</v>
      </c>
      <c r="E54" s="1" t="s">
        <v>13</v>
      </c>
      <c r="F54" s="39" t="s">
        <v>562</v>
      </c>
      <c r="G54" s="1" t="s">
        <v>373</v>
      </c>
    </row>
    <row r="55" spans="1:7" ht="43.5" customHeight="1">
      <c r="A55" s="3">
        <v>53</v>
      </c>
      <c r="B55" s="1" t="s">
        <v>267</v>
      </c>
      <c r="C55" s="1" t="s">
        <v>158</v>
      </c>
      <c r="D55" s="1" t="s">
        <v>20</v>
      </c>
      <c r="E55" s="1" t="s">
        <v>13</v>
      </c>
      <c r="F55" s="39" t="s">
        <v>562</v>
      </c>
      <c r="G55" s="1" t="s">
        <v>374</v>
      </c>
    </row>
    <row r="56" spans="1:7" ht="43.5" customHeight="1">
      <c r="A56" s="3">
        <v>54</v>
      </c>
      <c r="B56" s="1" t="s">
        <v>268</v>
      </c>
      <c r="C56" s="1" t="s">
        <v>158</v>
      </c>
      <c r="D56" s="1" t="s">
        <v>20</v>
      </c>
      <c r="E56" s="1" t="s">
        <v>13</v>
      </c>
      <c r="F56" s="39" t="s">
        <v>562</v>
      </c>
      <c r="G56" s="1" t="s">
        <v>374</v>
      </c>
    </row>
    <row r="57" spans="1:7" ht="43.5" customHeight="1">
      <c r="A57" s="3">
        <v>55</v>
      </c>
      <c r="B57" s="1" t="s">
        <v>269</v>
      </c>
      <c r="C57" s="1" t="s">
        <v>158</v>
      </c>
      <c r="D57" s="1" t="s">
        <v>20</v>
      </c>
      <c r="E57" s="1" t="s">
        <v>13</v>
      </c>
      <c r="F57" s="39" t="s">
        <v>562</v>
      </c>
      <c r="G57" s="1" t="s">
        <v>375</v>
      </c>
    </row>
    <row r="58" spans="1:7" ht="43.5" customHeight="1">
      <c r="A58" s="3">
        <v>56</v>
      </c>
      <c r="B58" s="1" t="s">
        <v>270</v>
      </c>
      <c r="C58" s="1" t="s">
        <v>158</v>
      </c>
      <c r="D58" s="1" t="s">
        <v>20</v>
      </c>
      <c r="E58" s="1" t="s">
        <v>13</v>
      </c>
      <c r="F58" s="39" t="s">
        <v>562</v>
      </c>
      <c r="G58" s="1" t="s">
        <v>376</v>
      </c>
    </row>
    <row r="59" spans="1:7" ht="43.5" customHeight="1">
      <c r="A59" s="3">
        <v>57</v>
      </c>
      <c r="B59" s="1" t="s">
        <v>271</v>
      </c>
      <c r="C59" s="1" t="s">
        <v>158</v>
      </c>
      <c r="D59" s="1" t="s">
        <v>20</v>
      </c>
      <c r="E59" s="1" t="s">
        <v>13</v>
      </c>
      <c r="F59" s="39" t="s">
        <v>562</v>
      </c>
      <c r="G59" s="1" t="s">
        <v>376</v>
      </c>
    </row>
    <row r="60" spans="1:7" ht="43.5" customHeight="1">
      <c r="A60" s="3">
        <v>58</v>
      </c>
      <c r="B60" s="1" t="s">
        <v>272</v>
      </c>
      <c r="C60" s="1" t="s">
        <v>158</v>
      </c>
      <c r="D60" s="1" t="s">
        <v>20</v>
      </c>
      <c r="E60" s="1" t="s">
        <v>13</v>
      </c>
      <c r="F60" s="39" t="s">
        <v>562</v>
      </c>
      <c r="G60" s="1" t="s">
        <v>377</v>
      </c>
    </row>
    <row r="61" spans="1:7" ht="43.5" customHeight="1">
      <c r="A61" s="3">
        <v>59</v>
      </c>
      <c r="B61" s="1" t="s">
        <v>273</v>
      </c>
      <c r="C61" s="1" t="s">
        <v>158</v>
      </c>
      <c r="D61" s="1" t="s">
        <v>20</v>
      </c>
      <c r="E61" s="1" t="s">
        <v>13</v>
      </c>
      <c r="F61" s="39" t="s">
        <v>562</v>
      </c>
      <c r="G61" s="1" t="s">
        <v>377</v>
      </c>
    </row>
    <row r="62" spans="1:7" ht="43.5" customHeight="1">
      <c r="A62" s="3">
        <v>60</v>
      </c>
      <c r="B62" s="1" t="s">
        <v>274</v>
      </c>
      <c r="C62" s="1" t="s">
        <v>158</v>
      </c>
      <c r="D62" s="1" t="s">
        <v>20</v>
      </c>
      <c r="E62" s="1" t="s">
        <v>13</v>
      </c>
      <c r="F62" s="39" t="s">
        <v>562</v>
      </c>
      <c r="G62" s="1" t="s">
        <v>377</v>
      </c>
    </row>
    <row r="63" spans="1:7" ht="43.5" customHeight="1">
      <c r="A63" s="3">
        <v>61</v>
      </c>
      <c r="B63" s="1" t="s">
        <v>275</v>
      </c>
      <c r="C63" s="1" t="s">
        <v>158</v>
      </c>
      <c r="D63" s="1" t="s">
        <v>20</v>
      </c>
      <c r="E63" s="1" t="s">
        <v>13</v>
      </c>
      <c r="F63" s="39" t="s">
        <v>562</v>
      </c>
      <c r="G63" s="1" t="s">
        <v>378</v>
      </c>
    </row>
    <row r="64" spans="1:7" ht="43.5">
      <c r="A64" s="3">
        <v>62</v>
      </c>
      <c r="B64" s="1" t="s">
        <v>276</v>
      </c>
      <c r="C64" s="1" t="s">
        <v>158</v>
      </c>
      <c r="D64" s="1" t="s">
        <v>20</v>
      </c>
      <c r="E64" s="1" t="s">
        <v>13</v>
      </c>
      <c r="F64" s="39" t="s">
        <v>562</v>
      </c>
      <c r="G64" s="1" t="s">
        <v>379</v>
      </c>
    </row>
    <row r="65" spans="1:7" ht="58">
      <c r="A65" s="3">
        <v>63</v>
      </c>
      <c r="B65" s="1" t="s">
        <v>277</v>
      </c>
      <c r="C65" s="1" t="s">
        <v>158</v>
      </c>
      <c r="D65" s="1" t="s">
        <v>20</v>
      </c>
      <c r="E65" s="1" t="s">
        <v>13</v>
      </c>
      <c r="F65" s="39" t="s">
        <v>562</v>
      </c>
      <c r="G65" s="1" t="s">
        <v>380</v>
      </c>
    </row>
    <row r="66" spans="1:7" ht="43.5" customHeight="1">
      <c r="A66" s="3">
        <v>64</v>
      </c>
      <c r="B66" s="1" t="s">
        <v>278</v>
      </c>
      <c r="C66" s="1" t="s">
        <v>158</v>
      </c>
      <c r="D66" s="1" t="s">
        <v>20</v>
      </c>
      <c r="E66" s="1" t="s">
        <v>13</v>
      </c>
      <c r="F66" s="39" t="s">
        <v>562</v>
      </c>
      <c r="G66" s="1" t="s">
        <v>381</v>
      </c>
    </row>
    <row r="67" spans="1:7" ht="43.5" customHeight="1">
      <c r="A67" s="3">
        <v>65</v>
      </c>
      <c r="B67" s="1" t="s">
        <v>279</v>
      </c>
      <c r="C67" s="1" t="s">
        <v>158</v>
      </c>
      <c r="D67" s="1" t="s">
        <v>20</v>
      </c>
      <c r="E67" s="1" t="s">
        <v>13</v>
      </c>
      <c r="F67" s="39" t="s">
        <v>562</v>
      </c>
      <c r="G67" s="1" t="s">
        <v>381</v>
      </c>
    </row>
    <row r="68" spans="1:7" ht="58">
      <c r="A68" s="3">
        <v>66</v>
      </c>
      <c r="B68" s="1" t="s">
        <v>280</v>
      </c>
      <c r="C68" s="1" t="s">
        <v>158</v>
      </c>
      <c r="D68" s="1" t="s">
        <v>20</v>
      </c>
      <c r="E68" s="1" t="s">
        <v>13</v>
      </c>
      <c r="F68" s="39" t="s">
        <v>562</v>
      </c>
      <c r="G68" s="1" t="s">
        <v>382</v>
      </c>
    </row>
    <row r="69" spans="1:7" ht="43.5" customHeight="1">
      <c r="A69" s="3">
        <v>67</v>
      </c>
      <c r="B69" s="1" t="s">
        <v>105</v>
      </c>
      <c r="C69" s="1" t="s">
        <v>158</v>
      </c>
      <c r="D69" s="1" t="s">
        <v>20</v>
      </c>
      <c r="E69" s="1" t="s">
        <v>13</v>
      </c>
      <c r="F69" s="39" t="s">
        <v>562</v>
      </c>
      <c r="G69" s="1" t="s">
        <v>383</v>
      </c>
    </row>
    <row r="70" spans="1:7" ht="43.5" customHeight="1">
      <c r="A70" s="3">
        <v>68</v>
      </c>
      <c r="B70" s="1" t="s">
        <v>281</v>
      </c>
      <c r="C70" s="1" t="s">
        <v>158</v>
      </c>
      <c r="D70" s="1" t="s">
        <v>20</v>
      </c>
      <c r="E70" s="1" t="s">
        <v>13</v>
      </c>
      <c r="F70" s="39" t="s">
        <v>562</v>
      </c>
      <c r="G70" s="1" t="s">
        <v>383</v>
      </c>
    </row>
    <row r="71" spans="1:7" ht="43.5" customHeight="1">
      <c r="A71" s="3">
        <v>69</v>
      </c>
      <c r="B71" s="1" t="s">
        <v>282</v>
      </c>
      <c r="C71" s="1" t="s">
        <v>158</v>
      </c>
      <c r="D71" s="1" t="s">
        <v>20</v>
      </c>
      <c r="E71" s="1" t="s">
        <v>13</v>
      </c>
      <c r="F71" s="39" t="s">
        <v>562</v>
      </c>
      <c r="G71" s="1" t="s">
        <v>384</v>
      </c>
    </row>
    <row r="72" spans="1:7" ht="43.5" customHeight="1">
      <c r="A72" s="3">
        <v>70</v>
      </c>
      <c r="B72" s="1" t="s">
        <v>283</v>
      </c>
      <c r="C72" s="1" t="s">
        <v>158</v>
      </c>
      <c r="D72" s="1" t="s">
        <v>20</v>
      </c>
      <c r="E72" s="1" t="s">
        <v>13</v>
      </c>
      <c r="F72" s="39" t="s">
        <v>562</v>
      </c>
      <c r="G72" s="1" t="s">
        <v>385</v>
      </c>
    </row>
    <row r="73" spans="1:7" ht="43.5">
      <c r="A73" s="3">
        <v>71</v>
      </c>
      <c r="B73" s="1" t="s">
        <v>284</v>
      </c>
      <c r="C73" s="1" t="s">
        <v>158</v>
      </c>
      <c r="D73" s="1" t="s">
        <v>20</v>
      </c>
      <c r="E73" s="1" t="s">
        <v>13</v>
      </c>
      <c r="F73" s="39" t="s">
        <v>562</v>
      </c>
      <c r="G73" s="1" t="s">
        <v>379</v>
      </c>
    </row>
    <row r="74" spans="1:7" ht="43.5" customHeight="1">
      <c r="A74" s="3">
        <v>72</v>
      </c>
      <c r="B74" s="1" t="s">
        <v>267</v>
      </c>
      <c r="C74" s="1" t="s">
        <v>158</v>
      </c>
      <c r="D74" s="1" t="s">
        <v>20</v>
      </c>
      <c r="E74" s="1" t="s">
        <v>13</v>
      </c>
      <c r="F74" s="39" t="s">
        <v>562</v>
      </c>
      <c r="G74" s="1" t="s">
        <v>386</v>
      </c>
    </row>
    <row r="75" spans="1:7" ht="43.5" customHeight="1">
      <c r="A75" s="3">
        <v>73</v>
      </c>
      <c r="B75" s="1" t="s">
        <v>268</v>
      </c>
      <c r="C75" s="1" t="s">
        <v>158</v>
      </c>
      <c r="D75" s="1" t="s">
        <v>20</v>
      </c>
      <c r="E75" s="1" t="s">
        <v>13</v>
      </c>
      <c r="F75" s="39" t="s">
        <v>562</v>
      </c>
      <c r="G75" s="1" t="s">
        <v>387</v>
      </c>
    </row>
    <row r="76" spans="1:7" ht="43.5" customHeight="1">
      <c r="A76" s="3">
        <v>74</v>
      </c>
      <c r="B76" s="1" t="s">
        <v>272</v>
      </c>
      <c r="C76" s="1" t="s">
        <v>158</v>
      </c>
      <c r="D76" s="1" t="s">
        <v>20</v>
      </c>
      <c r="E76" s="1" t="s">
        <v>13</v>
      </c>
      <c r="F76" s="39" t="s">
        <v>562</v>
      </c>
      <c r="G76" s="1" t="s">
        <v>388</v>
      </c>
    </row>
    <row r="77" spans="1:7" ht="43.5" customHeight="1">
      <c r="A77" s="3">
        <v>75</v>
      </c>
      <c r="B77" s="1" t="s">
        <v>275</v>
      </c>
      <c r="C77" s="1" t="s">
        <v>158</v>
      </c>
      <c r="D77" s="1" t="s">
        <v>20</v>
      </c>
      <c r="E77" s="1" t="s">
        <v>13</v>
      </c>
      <c r="F77" s="39" t="s">
        <v>562</v>
      </c>
      <c r="G77" s="1" t="s">
        <v>383</v>
      </c>
    </row>
    <row r="78" spans="1:7" ht="43.5" customHeight="1">
      <c r="A78" s="3">
        <v>76</v>
      </c>
      <c r="B78" s="1" t="s">
        <v>160</v>
      </c>
      <c r="C78" s="1" t="s">
        <v>158</v>
      </c>
      <c r="D78" s="1" t="s">
        <v>20</v>
      </c>
      <c r="E78" s="1" t="s">
        <v>13</v>
      </c>
      <c r="F78" s="39" t="s">
        <v>562</v>
      </c>
      <c r="G78" s="1" t="s">
        <v>389</v>
      </c>
    </row>
    <row r="79" spans="1:7" ht="43.5" customHeight="1">
      <c r="A79" s="3">
        <v>77</v>
      </c>
      <c r="B79" s="1" t="s">
        <v>285</v>
      </c>
      <c r="C79" s="1" t="s">
        <v>158</v>
      </c>
      <c r="D79" s="1" t="s">
        <v>20</v>
      </c>
      <c r="E79" s="1" t="s">
        <v>13</v>
      </c>
      <c r="F79" s="39" t="s">
        <v>562</v>
      </c>
      <c r="G79" s="1" t="s">
        <v>390</v>
      </c>
    </row>
    <row r="80" spans="1:7" ht="29">
      <c r="A80" s="3">
        <v>78</v>
      </c>
      <c r="B80" s="30" t="s">
        <v>188</v>
      </c>
      <c r="C80" s="3" t="s">
        <v>568</v>
      </c>
      <c r="D80" s="1" t="s">
        <v>20</v>
      </c>
      <c r="E80" s="3" t="s">
        <v>550</v>
      </c>
      <c r="F80" s="39" t="s">
        <v>562</v>
      </c>
      <c r="G80" s="30" t="s">
        <v>391</v>
      </c>
    </row>
    <row r="81" spans="1:7" ht="29">
      <c r="A81" s="3">
        <v>79</v>
      </c>
      <c r="B81" s="30" t="s">
        <v>195</v>
      </c>
      <c r="C81" s="3" t="s">
        <v>568</v>
      </c>
      <c r="D81" s="1" t="s">
        <v>20</v>
      </c>
      <c r="E81" s="3" t="s">
        <v>550</v>
      </c>
      <c r="F81" s="39" t="s">
        <v>562</v>
      </c>
      <c r="G81" s="30" t="s">
        <v>392</v>
      </c>
    </row>
    <row r="82" spans="1:7" ht="43.5">
      <c r="A82" s="3">
        <v>80</v>
      </c>
      <c r="B82" s="30" t="s">
        <v>193</v>
      </c>
      <c r="C82" s="3" t="s">
        <v>568</v>
      </c>
      <c r="D82" s="1" t="s">
        <v>20</v>
      </c>
      <c r="E82" s="3" t="s">
        <v>550</v>
      </c>
      <c r="F82" s="39" t="s">
        <v>562</v>
      </c>
      <c r="G82" s="30" t="s">
        <v>393</v>
      </c>
    </row>
    <row r="83" spans="1:7" ht="29">
      <c r="A83" s="3">
        <v>81</v>
      </c>
      <c r="B83" s="30" t="s">
        <v>286</v>
      </c>
      <c r="C83" s="3" t="s">
        <v>568</v>
      </c>
      <c r="D83" s="1" t="s">
        <v>20</v>
      </c>
      <c r="E83" s="3" t="s">
        <v>550</v>
      </c>
      <c r="F83" s="39" t="s">
        <v>562</v>
      </c>
      <c r="G83" s="30" t="s">
        <v>393</v>
      </c>
    </row>
    <row r="84" spans="1:7" ht="29">
      <c r="A84" s="3">
        <v>82</v>
      </c>
      <c r="B84" s="30" t="s">
        <v>287</v>
      </c>
      <c r="C84" s="3" t="s">
        <v>568</v>
      </c>
      <c r="D84" s="1" t="s">
        <v>20</v>
      </c>
      <c r="E84" s="3" t="s">
        <v>550</v>
      </c>
      <c r="F84" s="39" t="s">
        <v>562</v>
      </c>
      <c r="G84" s="30" t="s">
        <v>391</v>
      </c>
    </row>
    <row r="85" spans="1:7" ht="29">
      <c r="A85" s="3">
        <v>83</v>
      </c>
      <c r="B85" s="30" t="s">
        <v>288</v>
      </c>
      <c r="C85" s="3" t="s">
        <v>568</v>
      </c>
      <c r="D85" s="1" t="s">
        <v>20</v>
      </c>
      <c r="E85" s="3" t="s">
        <v>550</v>
      </c>
      <c r="F85" s="39" t="s">
        <v>562</v>
      </c>
      <c r="G85" s="30" t="s">
        <v>394</v>
      </c>
    </row>
    <row r="86" spans="1:7" ht="29">
      <c r="A86" s="3">
        <v>84</v>
      </c>
      <c r="B86" s="30" t="s">
        <v>289</v>
      </c>
      <c r="C86" s="3" t="s">
        <v>568</v>
      </c>
      <c r="D86" s="1" t="s">
        <v>20</v>
      </c>
      <c r="E86" s="3" t="s">
        <v>550</v>
      </c>
      <c r="F86" s="39" t="s">
        <v>562</v>
      </c>
      <c r="G86" s="30" t="s">
        <v>394</v>
      </c>
    </row>
    <row r="87" spans="1:7" ht="29">
      <c r="A87" s="3">
        <v>85</v>
      </c>
      <c r="B87" s="30" t="s">
        <v>290</v>
      </c>
      <c r="C87" s="3" t="s">
        <v>568</v>
      </c>
      <c r="D87" s="1" t="s">
        <v>20</v>
      </c>
      <c r="E87" s="3" t="s">
        <v>550</v>
      </c>
      <c r="F87" s="39" t="s">
        <v>562</v>
      </c>
      <c r="G87" s="30" t="s">
        <v>395</v>
      </c>
    </row>
    <row r="88" spans="1:7" ht="29">
      <c r="A88" s="3">
        <v>86</v>
      </c>
      <c r="B88" s="30" t="s">
        <v>291</v>
      </c>
      <c r="C88" s="3" t="s">
        <v>568</v>
      </c>
      <c r="D88" s="1" t="s">
        <v>20</v>
      </c>
      <c r="E88" s="3" t="s">
        <v>550</v>
      </c>
      <c r="F88" s="39" t="s">
        <v>562</v>
      </c>
      <c r="G88" s="30" t="s">
        <v>395</v>
      </c>
    </row>
    <row r="89" spans="1:7" ht="29">
      <c r="A89" s="3">
        <v>87</v>
      </c>
      <c r="B89" s="30" t="s">
        <v>292</v>
      </c>
      <c r="C89" s="3" t="s">
        <v>568</v>
      </c>
      <c r="D89" s="1" t="s">
        <v>20</v>
      </c>
      <c r="E89" s="3" t="s">
        <v>550</v>
      </c>
      <c r="F89" s="39" t="s">
        <v>562</v>
      </c>
      <c r="G89" s="30" t="s">
        <v>395</v>
      </c>
    </row>
    <row r="90" spans="1:7" ht="29">
      <c r="A90" s="3">
        <v>88</v>
      </c>
      <c r="B90" s="30" t="s">
        <v>293</v>
      </c>
      <c r="C90" s="3" t="s">
        <v>568</v>
      </c>
      <c r="D90" s="1" t="s">
        <v>20</v>
      </c>
      <c r="E90" s="3" t="s">
        <v>550</v>
      </c>
      <c r="F90" s="39" t="s">
        <v>562</v>
      </c>
      <c r="G90" s="30" t="s">
        <v>396</v>
      </c>
    </row>
    <row r="91" spans="1:7" ht="29">
      <c r="A91" s="3">
        <v>89</v>
      </c>
      <c r="B91" s="30" t="s">
        <v>294</v>
      </c>
      <c r="C91" s="3" t="s">
        <v>568</v>
      </c>
      <c r="D91" s="1" t="s">
        <v>20</v>
      </c>
      <c r="E91" s="3" t="s">
        <v>550</v>
      </c>
      <c r="F91" s="39" t="s">
        <v>562</v>
      </c>
      <c r="G91" s="30" t="s">
        <v>397</v>
      </c>
    </row>
    <row r="92" spans="1:7" ht="29">
      <c r="A92" s="3">
        <v>90</v>
      </c>
      <c r="B92" s="30" t="s">
        <v>295</v>
      </c>
      <c r="C92" s="3" t="s">
        <v>568</v>
      </c>
      <c r="D92" s="1" t="s">
        <v>20</v>
      </c>
      <c r="E92" s="3" t="s">
        <v>550</v>
      </c>
      <c r="F92" s="39" t="s">
        <v>562</v>
      </c>
      <c r="G92" s="30" t="s">
        <v>397</v>
      </c>
    </row>
    <row r="93" spans="1:7" ht="29">
      <c r="A93" s="3">
        <v>91</v>
      </c>
      <c r="B93" s="30" t="s">
        <v>296</v>
      </c>
      <c r="C93" s="3" t="s">
        <v>568</v>
      </c>
      <c r="D93" s="1" t="s">
        <v>20</v>
      </c>
      <c r="E93" s="3" t="s">
        <v>550</v>
      </c>
      <c r="F93" s="39" t="s">
        <v>562</v>
      </c>
      <c r="G93" s="30" t="s">
        <v>398</v>
      </c>
    </row>
    <row r="94" spans="1:7" ht="29">
      <c r="A94" s="3">
        <v>92</v>
      </c>
      <c r="B94" s="30" t="s">
        <v>297</v>
      </c>
      <c r="C94" s="3" t="s">
        <v>568</v>
      </c>
      <c r="D94" s="1" t="s">
        <v>20</v>
      </c>
      <c r="E94" s="3" t="s">
        <v>550</v>
      </c>
      <c r="F94" s="39" t="s">
        <v>562</v>
      </c>
      <c r="G94" s="30" t="s">
        <v>399</v>
      </c>
    </row>
    <row r="95" spans="1:7" ht="29">
      <c r="A95" s="3">
        <v>93</v>
      </c>
      <c r="B95" s="30" t="s">
        <v>298</v>
      </c>
      <c r="C95" s="3" t="s">
        <v>568</v>
      </c>
      <c r="D95" s="1" t="s">
        <v>20</v>
      </c>
      <c r="E95" s="3" t="s">
        <v>550</v>
      </c>
      <c r="F95" s="39" t="s">
        <v>562</v>
      </c>
      <c r="G95" s="30" t="s">
        <v>400</v>
      </c>
    </row>
    <row r="96" spans="1:7" ht="29">
      <c r="A96" s="3">
        <v>94</v>
      </c>
      <c r="B96" s="30" t="s">
        <v>299</v>
      </c>
      <c r="C96" s="3" t="s">
        <v>568</v>
      </c>
      <c r="D96" s="1" t="s">
        <v>20</v>
      </c>
      <c r="E96" s="3" t="s">
        <v>550</v>
      </c>
      <c r="F96" s="39" t="s">
        <v>562</v>
      </c>
      <c r="G96" s="30" t="s">
        <v>401</v>
      </c>
    </row>
    <row r="97" spans="1:7" ht="29">
      <c r="A97" s="3">
        <v>95</v>
      </c>
      <c r="B97" s="30" t="s">
        <v>300</v>
      </c>
      <c r="C97" s="3" t="s">
        <v>568</v>
      </c>
      <c r="D97" s="1" t="s">
        <v>20</v>
      </c>
      <c r="E97" s="3" t="s">
        <v>550</v>
      </c>
      <c r="F97" s="39" t="s">
        <v>562</v>
      </c>
      <c r="G97" s="30" t="s">
        <v>402</v>
      </c>
    </row>
    <row r="98" spans="1:7" ht="29">
      <c r="A98" s="3">
        <v>96</v>
      </c>
      <c r="B98" s="30" t="s">
        <v>301</v>
      </c>
      <c r="C98" s="3" t="s">
        <v>568</v>
      </c>
      <c r="D98" s="1" t="s">
        <v>20</v>
      </c>
      <c r="E98" s="3" t="s">
        <v>550</v>
      </c>
      <c r="F98" s="39" t="s">
        <v>562</v>
      </c>
      <c r="G98" s="30" t="s">
        <v>403</v>
      </c>
    </row>
    <row r="99" spans="1:7" ht="29">
      <c r="A99" s="3">
        <v>97</v>
      </c>
      <c r="B99" s="30" t="s">
        <v>299</v>
      </c>
      <c r="C99" s="3" t="s">
        <v>568</v>
      </c>
      <c r="D99" s="1" t="s">
        <v>20</v>
      </c>
      <c r="E99" s="3" t="s">
        <v>550</v>
      </c>
      <c r="F99" s="39" t="s">
        <v>562</v>
      </c>
      <c r="G99" s="30" t="s">
        <v>404</v>
      </c>
    </row>
    <row r="100" spans="1:7" ht="29">
      <c r="A100" s="3">
        <v>98</v>
      </c>
      <c r="B100" s="30" t="s">
        <v>302</v>
      </c>
      <c r="C100" s="3" t="s">
        <v>568</v>
      </c>
      <c r="D100" s="1" t="s">
        <v>20</v>
      </c>
      <c r="E100" s="3" t="s">
        <v>550</v>
      </c>
      <c r="F100" s="39" t="s">
        <v>562</v>
      </c>
      <c r="G100" s="30" t="s">
        <v>405</v>
      </c>
    </row>
    <row r="101" spans="1:7" ht="29">
      <c r="A101" s="3">
        <v>99</v>
      </c>
      <c r="B101" s="30" t="s">
        <v>303</v>
      </c>
      <c r="C101" s="3" t="s">
        <v>568</v>
      </c>
      <c r="D101" s="1" t="s">
        <v>20</v>
      </c>
      <c r="E101" s="3" t="s">
        <v>550</v>
      </c>
      <c r="F101" s="39" t="s">
        <v>562</v>
      </c>
      <c r="G101" s="30" t="s">
        <v>405</v>
      </c>
    </row>
    <row r="102" spans="1:7" ht="29">
      <c r="A102" s="3">
        <v>100</v>
      </c>
      <c r="B102" s="30" t="s">
        <v>304</v>
      </c>
      <c r="C102" s="3" t="s">
        <v>568</v>
      </c>
      <c r="D102" s="1" t="s">
        <v>20</v>
      </c>
      <c r="E102" s="3" t="s">
        <v>550</v>
      </c>
      <c r="F102" s="39" t="s">
        <v>562</v>
      </c>
      <c r="G102" s="30" t="s">
        <v>405</v>
      </c>
    </row>
    <row r="103" spans="1:7" ht="29">
      <c r="A103" s="3">
        <v>101</v>
      </c>
      <c r="B103" s="30" t="s">
        <v>305</v>
      </c>
      <c r="C103" s="3" t="s">
        <v>568</v>
      </c>
      <c r="D103" s="1" t="s">
        <v>20</v>
      </c>
      <c r="E103" s="3" t="s">
        <v>550</v>
      </c>
      <c r="F103" s="39" t="s">
        <v>562</v>
      </c>
      <c r="G103" s="30" t="s">
        <v>405</v>
      </c>
    </row>
    <row r="104" spans="1:7" ht="29">
      <c r="A104" s="3">
        <v>102</v>
      </c>
      <c r="B104" s="30" t="s">
        <v>306</v>
      </c>
      <c r="C104" s="3" t="s">
        <v>568</v>
      </c>
      <c r="D104" s="1" t="s">
        <v>20</v>
      </c>
      <c r="E104" s="3" t="s">
        <v>550</v>
      </c>
      <c r="F104" s="39" t="s">
        <v>562</v>
      </c>
      <c r="G104" s="30" t="s">
        <v>406</v>
      </c>
    </row>
    <row r="105" spans="1:7" ht="29">
      <c r="A105" s="3">
        <v>103</v>
      </c>
      <c r="B105" s="30" t="s">
        <v>307</v>
      </c>
      <c r="C105" s="3" t="s">
        <v>568</v>
      </c>
      <c r="D105" s="1" t="s">
        <v>20</v>
      </c>
      <c r="E105" s="3" t="s">
        <v>550</v>
      </c>
      <c r="F105" s="39" t="s">
        <v>562</v>
      </c>
      <c r="G105" s="30" t="s">
        <v>407</v>
      </c>
    </row>
    <row r="106" spans="1:7" ht="29">
      <c r="A106" s="3">
        <v>104</v>
      </c>
      <c r="B106" s="30" t="s">
        <v>308</v>
      </c>
      <c r="C106" s="3" t="s">
        <v>568</v>
      </c>
      <c r="D106" s="1" t="s">
        <v>20</v>
      </c>
      <c r="E106" s="3" t="s">
        <v>550</v>
      </c>
      <c r="F106" s="39" t="s">
        <v>562</v>
      </c>
      <c r="G106" s="30" t="s">
        <v>408</v>
      </c>
    </row>
    <row r="107" spans="1:7" ht="58">
      <c r="A107" s="3">
        <v>105</v>
      </c>
      <c r="B107" s="30" t="s">
        <v>308</v>
      </c>
      <c r="C107" s="3" t="s">
        <v>568</v>
      </c>
      <c r="D107" s="1" t="s">
        <v>20</v>
      </c>
      <c r="E107" s="3" t="s">
        <v>550</v>
      </c>
      <c r="F107" s="39" t="s">
        <v>562</v>
      </c>
      <c r="G107" s="30" t="s">
        <v>409</v>
      </c>
    </row>
    <row r="108" spans="1:7" ht="58">
      <c r="A108" s="3">
        <v>106</v>
      </c>
      <c r="B108" s="30" t="s">
        <v>308</v>
      </c>
      <c r="C108" s="3" t="s">
        <v>568</v>
      </c>
      <c r="D108" s="1" t="s">
        <v>20</v>
      </c>
      <c r="E108" s="3" t="s">
        <v>550</v>
      </c>
      <c r="F108" s="39" t="s">
        <v>562</v>
      </c>
      <c r="G108" s="30" t="s">
        <v>410</v>
      </c>
    </row>
    <row r="109" spans="1:7" ht="29">
      <c r="A109" s="3">
        <v>107</v>
      </c>
      <c r="B109" s="30" t="s">
        <v>308</v>
      </c>
      <c r="C109" s="3" t="s">
        <v>568</v>
      </c>
      <c r="D109" s="1" t="s">
        <v>20</v>
      </c>
      <c r="E109" s="3" t="s">
        <v>550</v>
      </c>
      <c r="F109" s="39" t="s">
        <v>562</v>
      </c>
      <c r="G109" s="30" t="s">
        <v>411</v>
      </c>
    </row>
    <row r="110" spans="1:7" ht="58">
      <c r="A110" s="3">
        <v>108</v>
      </c>
      <c r="B110" s="30" t="s">
        <v>308</v>
      </c>
      <c r="C110" s="3" t="s">
        <v>568</v>
      </c>
      <c r="D110" s="1" t="s">
        <v>20</v>
      </c>
      <c r="E110" s="3" t="s">
        <v>550</v>
      </c>
      <c r="F110" s="39" t="s">
        <v>562</v>
      </c>
      <c r="G110" s="30" t="s">
        <v>412</v>
      </c>
    </row>
    <row r="111" spans="1:7" ht="29">
      <c r="A111" s="3">
        <v>109</v>
      </c>
      <c r="B111" s="30" t="s">
        <v>309</v>
      </c>
      <c r="C111" s="3" t="s">
        <v>568</v>
      </c>
      <c r="D111" s="1" t="s">
        <v>20</v>
      </c>
      <c r="E111" s="3" t="s">
        <v>550</v>
      </c>
      <c r="F111" s="39" t="s">
        <v>562</v>
      </c>
      <c r="G111" s="30" t="s">
        <v>413</v>
      </c>
    </row>
    <row r="112" spans="1:7" ht="29">
      <c r="A112" s="3">
        <v>110</v>
      </c>
      <c r="B112" s="30" t="s">
        <v>310</v>
      </c>
      <c r="C112" s="3" t="s">
        <v>568</v>
      </c>
      <c r="D112" s="1" t="s">
        <v>20</v>
      </c>
      <c r="E112" s="3" t="s">
        <v>550</v>
      </c>
      <c r="F112" s="39" t="s">
        <v>562</v>
      </c>
      <c r="G112" s="30" t="s">
        <v>414</v>
      </c>
    </row>
    <row r="113" spans="1:7" ht="29">
      <c r="A113" s="3">
        <v>111</v>
      </c>
      <c r="B113" s="30" t="s">
        <v>311</v>
      </c>
      <c r="C113" s="3" t="s">
        <v>568</v>
      </c>
      <c r="D113" s="1" t="s">
        <v>20</v>
      </c>
      <c r="E113" s="3" t="s">
        <v>550</v>
      </c>
      <c r="F113" s="39" t="s">
        <v>562</v>
      </c>
      <c r="G113" s="30" t="s">
        <v>414</v>
      </c>
    </row>
    <row r="114" spans="1:7" ht="29">
      <c r="A114" s="3">
        <v>112</v>
      </c>
      <c r="B114" s="30" t="s">
        <v>312</v>
      </c>
      <c r="C114" s="3" t="s">
        <v>568</v>
      </c>
      <c r="D114" s="1" t="s">
        <v>20</v>
      </c>
      <c r="E114" s="3" t="s">
        <v>550</v>
      </c>
      <c r="F114" s="39" t="s">
        <v>562</v>
      </c>
      <c r="G114" s="30" t="s">
        <v>414</v>
      </c>
    </row>
    <row r="115" spans="1:7" ht="43.5">
      <c r="A115" s="3">
        <v>113</v>
      </c>
      <c r="B115" s="30" t="s">
        <v>313</v>
      </c>
      <c r="C115" s="3" t="s">
        <v>568</v>
      </c>
      <c r="D115" s="1" t="s">
        <v>20</v>
      </c>
      <c r="E115" s="3" t="s">
        <v>550</v>
      </c>
      <c r="F115" s="39" t="s">
        <v>562</v>
      </c>
      <c r="G115" s="30" t="s">
        <v>415</v>
      </c>
    </row>
    <row r="116" spans="1:7" ht="43.5">
      <c r="A116" s="3">
        <v>114</v>
      </c>
      <c r="B116" s="30" t="s">
        <v>314</v>
      </c>
      <c r="C116" s="3" t="s">
        <v>568</v>
      </c>
      <c r="D116" s="1" t="s">
        <v>20</v>
      </c>
      <c r="E116" s="3" t="s">
        <v>550</v>
      </c>
      <c r="F116" s="39" t="s">
        <v>562</v>
      </c>
      <c r="G116" s="30" t="s">
        <v>416</v>
      </c>
    </row>
    <row r="117" spans="1:7" ht="43.5">
      <c r="A117" s="3">
        <v>115</v>
      </c>
      <c r="B117" s="30" t="s">
        <v>315</v>
      </c>
      <c r="C117" s="3" t="s">
        <v>568</v>
      </c>
      <c r="D117" s="1" t="s">
        <v>20</v>
      </c>
      <c r="E117" s="3" t="s">
        <v>550</v>
      </c>
      <c r="F117" s="39" t="s">
        <v>562</v>
      </c>
      <c r="G117" s="30" t="s">
        <v>416</v>
      </c>
    </row>
    <row r="118" spans="1:7" ht="43.5">
      <c r="A118" s="3">
        <v>116</v>
      </c>
      <c r="B118" s="30" t="s">
        <v>310</v>
      </c>
      <c r="C118" s="3" t="s">
        <v>568</v>
      </c>
      <c r="D118" s="1" t="s">
        <v>20</v>
      </c>
      <c r="E118" s="3" t="s">
        <v>550</v>
      </c>
      <c r="F118" s="39" t="s">
        <v>562</v>
      </c>
      <c r="G118" s="30" t="s">
        <v>417</v>
      </c>
    </row>
    <row r="119" spans="1:7" ht="29">
      <c r="A119" s="3">
        <v>117</v>
      </c>
      <c r="B119" s="30" t="s">
        <v>316</v>
      </c>
      <c r="C119" s="3" t="s">
        <v>568</v>
      </c>
      <c r="D119" s="1" t="s">
        <v>20</v>
      </c>
      <c r="E119" s="3" t="s">
        <v>550</v>
      </c>
      <c r="F119" s="39" t="s">
        <v>562</v>
      </c>
      <c r="G119" s="34"/>
    </row>
    <row r="120" spans="1:7" ht="43.5">
      <c r="A120" s="3">
        <v>118</v>
      </c>
      <c r="B120" s="30" t="s">
        <v>317</v>
      </c>
      <c r="C120" s="3" t="s">
        <v>568</v>
      </c>
      <c r="D120" s="1" t="s">
        <v>20</v>
      </c>
      <c r="E120" s="3" t="s">
        <v>550</v>
      </c>
      <c r="F120" s="39" t="s">
        <v>562</v>
      </c>
      <c r="G120" s="30" t="s">
        <v>418</v>
      </c>
    </row>
    <row r="121" spans="1:7" ht="43.5">
      <c r="A121" s="3">
        <v>119</v>
      </c>
      <c r="B121" s="30" t="s">
        <v>173</v>
      </c>
      <c r="C121" s="3" t="s">
        <v>568</v>
      </c>
      <c r="D121" s="1" t="s">
        <v>20</v>
      </c>
      <c r="E121" s="3" t="s">
        <v>550</v>
      </c>
      <c r="F121" s="39" t="s">
        <v>562</v>
      </c>
      <c r="G121" s="30" t="s">
        <v>418</v>
      </c>
    </row>
    <row r="122" spans="1:7" ht="43.5">
      <c r="A122" s="3">
        <v>120</v>
      </c>
      <c r="B122" s="30" t="s">
        <v>318</v>
      </c>
      <c r="C122" s="3" t="s">
        <v>568</v>
      </c>
      <c r="D122" s="1" t="s">
        <v>20</v>
      </c>
      <c r="E122" s="3" t="s">
        <v>550</v>
      </c>
      <c r="F122" s="39" t="s">
        <v>562</v>
      </c>
      <c r="G122" s="30" t="s">
        <v>418</v>
      </c>
    </row>
    <row r="123" spans="1:7" ht="43.5">
      <c r="A123" s="3">
        <v>121</v>
      </c>
      <c r="B123" s="30" t="s">
        <v>318</v>
      </c>
      <c r="C123" s="3" t="s">
        <v>568</v>
      </c>
      <c r="D123" s="1" t="s">
        <v>20</v>
      </c>
      <c r="E123" s="3" t="s">
        <v>550</v>
      </c>
      <c r="F123" s="39" t="s">
        <v>562</v>
      </c>
      <c r="G123" s="30" t="s">
        <v>419</v>
      </c>
    </row>
    <row r="124" spans="1:7" ht="29">
      <c r="A124" s="3">
        <v>122</v>
      </c>
      <c r="B124" s="30" t="s">
        <v>176</v>
      </c>
      <c r="C124" s="3" t="s">
        <v>568</v>
      </c>
      <c r="D124" s="1" t="s">
        <v>20</v>
      </c>
      <c r="E124" s="3" t="s">
        <v>550</v>
      </c>
      <c r="F124" s="39" t="s">
        <v>562</v>
      </c>
      <c r="G124" s="30" t="s">
        <v>420</v>
      </c>
    </row>
    <row r="125" spans="1:7" ht="58">
      <c r="A125" s="3">
        <v>123</v>
      </c>
      <c r="B125" s="30" t="s">
        <v>176</v>
      </c>
      <c r="C125" s="3" t="s">
        <v>568</v>
      </c>
      <c r="D125" s="1" t="s">
        <v>20</v>
      </c>
      <c r="E125" s="3" t="s">
        <v>550</v>
      </c>
      <c r="F125" s="39" t="s">
        <v>562</v>
      </c>
      <c r="G125" s="30" t="s">
        <v>421</v>
      </c>
    </row>
    <row r="126" spans="1:7" ht="58">
      <c r="A126" s="3">
        <v>124</v>
      </c>
      <c r="B126" s="30" t="s">
        <v>319</v>
      </c>
      <c r="C126" s="3" t="s">
        <v>568</v>
      </c>
      <c r="D126" s="1" t="s">
        <v>20</v>
      </c>
      <c r="E126" s="3" t="s">
        <v>550</v>
      </c>
      <c r="F126" s="39" t="s">
        <v>562</v>
      </c>
      <c r="G126" s="30" t="s">
        <v>422</v>
      </c>
    </row>
    <row r="127" spans="1:7" ht="58">
      <c r="A127" s="3">
        <v>125</v>
      </c>
      <c r="B127" s="30" t="s">
        <v>320</v>
      </c>
      <c r="C127" s="3" t="s">
        <v>568</v>
      </c>
      <c r="D127" s="1" t="s">
        <v>20</v>
      </c>
      <c r="E127" s="3" t="s">
        <v>550</v>
      </c>
      <c r="F127" s="39" t="s">
        <v>562</v>
      </c>
      <c r="G127" s="30" t="s">
        <v>422</v>
      </c>
    </row>
    <row r="128" spans="1:7" ht="58">
      <c r="A128" s="3">
        <v>126</v>
      </c>
      <c r="B128" s="30" t="s">
        <v>179</v>
      </c>
      <c r="C128" s="3" t="s">
        <v>568</v>
      </c>
      <c r="D128" s="1" t="s">
        <v>20</v>
      </c>
      <c r="E128" s="3" t="s">
        <v>550</v>
      </c>
      <c r="F128" s="39" t="s">
        <v>562</v>
      </c>
      <c r="G128" s="30" t="s">
        <v>422</v>
      </c>
    </row>
    <row r="129" spans="1:7" ht="58">
      <c r="A129" s="3">
        <v>127</v>
      </c>
      <c r="B129" s="30" t="s">
        <v>181</v>
      </c>
      <c r="C129" s="3" t="s">
        <v>568</v>
      </c>
      <c r="D129" s="1" t="s">
        <v>20</v>
      </c>
      <c r="E129" s="3" t="s">
        <v>550</v>
      </c>
      <c r="F129" s="39" t="s">
        <v>562</v>
      </c>
      <c r="G129" s="30" t="s">
        <v>422</v>
      </c>
    </row>
    <row r="130" spans="1:7" ht="29">
      <c r="A130" s="3">
        <v>128</v>
      </c>
      <c r="B130" s="30" t="s">
        <v>321</v>
      </c>
      <c r="C130" s="3" t="s">
        <v>568</v>
      </c>
      <c r="D130" s="1" t="s">
        <v>20</v>
      </c>
      <c r="E130" s="3" t="s">
        <v>550</v>
      </c>
      <c r="F130" s="39" t="s">
        <v>562</v>
      </c>
      <c r="G130" s="30" t="s">
        <v>423</v>
      </c>
    </row>
    <row r="131" spans="1:7" ht="101.5">
      <c r="A131" s="3">
        <v>129</v>
      </c>
      <c r="B131" s="30" t="s">
        <v>322</v>
      </c>
      <c r="C131" s="3" t="s">
        <v>568</v>
      </c>
      <c r="D131" s="1" t="s">
        <v>20</v>
      </c>
      <c r="E131" s="3" t="s">
        <v>550</v>
      </c>
      <c r="F131" s="39" t="s">
        <v>562</v>
      </c>
      <c r="G131" s="30" t="s">
        <v>424</v>
      </c>
    </row>
    <row r="132" spans="1:7" ht="87">
      <c r="A132" s="3">
        <v>130</v>
      </c>
      <c r="B132" s="30" t="s">
        <v>323</v>
      </c>
      <c r="C132" s="3" t="s">
        <v>568</v>
      </c>
      <c r="D132" s="1" t="s">
        <v>20</v>
      </c>
      <c r="E132" s="3" t="s">
        <v>550</v>
      </c>
      <c r="F132" s="39" t="s">
        <v>562</v>
      </c>
      <c r="G132" s="30" t="s">
        <v>425</v>
      </c>
    </row>
    <row r="133" spans="1:7" ht="58">
      <c r="A133" s="3">
        <v>131</v>
      </c>
      <c r="B133" s="30" t="s">
        <v>324</v>
      </c>
      <c r="C133" s="3" t="s">
        <v>568</v>
      </c>
      <c r="D133" s="1" t="s">
        <v>20</v>
      </c>
      <c r="E133" s="3" t="s">
        <v>550</v>
      </c>
      <c r="F133" s="39" t="s">
        <v>562</v>
      </c>
      <c r="G133" s="30" t="s">
        <v>426</v>
      </c>
    </row>
    <row r="134" spans="1:7" ht="58">
      <c r="A134" s="3">
        <v>132</v>
      </c>
      <c r="B134" s="30" t="s">
        <v>325</v>
      </c>
      <c r="C134" s="3" t="s">
        <v>568</v>
      </c>
      <c r="D134" s="1" t="s">
        <v>20</v>
      </c>
      <c r="E134" s="3" t="s">
        <v>550</v>
      </c>
      <c r="F134" s="39" t="s">
        <v>562</v>
      </c>
      <c r="G134" s="30" t="s">
        <v>427</v>
      </c>
    </row>
    <row r="135" spans="1:7" ht="58" customHeight="1">
      <c r="A135" s="3">
        <v>133</v>
      </c>
      <c r="B135" s="30" t="s">
        <v>325</v>
      </c>
      <c r="C135" s="3" t="s">
        <v>568</v>
      </c>
      <c r="D135" s="1" t="s">
        <v>20</v>
      </c>
      <c r="E135" s="3" t="s">
        <v>550</v>
      </c>
      <c r="F135" s="39" t="s">
        <v>562</v>
      </c>
      <c r="G135" s="30" t="s">
        <v>428</v>
      </c>
    </row>
    <row r="136" spans="1:7" ht="58">
      <c r="A136" s="3">
        <v>134</v>
      </c>
      <c r="B136" s="30" t="s">
        <v>325</v>
      </c>
      <c r="C136" s="3" t="s">
        <v>568</v>
      </c>
      <c r="D136" s="1" t="s">
        <v>20</v>
      </c>
      <c r="E136" s="3" t="s">
        <v>550</v>
      </c>
      <c r="F136" s="39" t="s">
        <v>562</v>
      </c>
      <c r="G136" s="30" t="s">
        <v>429</v>
      </c>
    </row>
    <row r="137" spans="1:7" ht="58">
      <c r="A137" s="3">
        <v>135</v>
      </c>
      <c r="B137" s="30" t="s">
        <v>208</v>
      </c>
      <c r="C137" s="3" t="s">
        <v>568</v>
      </c>
      <c r="D137" s="1" t="s">
        <v>20</v>
      </c>
      <c r="E137" s="3" t="s">
        <v>550</v>
      </c>
      <c r="F137" s="39" t="s">
        <v>562</v>
      </c>
      <c r="G137" s="30" t="s">
        <v>427</v>
      </c>
    </row>
    <row r="138" spans="1:7" ht="58">
      <c r="A138" s="3">
        <v>136</v>
      </c>
      <c r="B138" s="30" t="s">
        <v>208</v>
      </c>
      <c r="C138" s="3" t="s">
        <v>568</v>
      </c>
      <c r="D138" s="1" t="s">
        <v>20</v>
      </c>
      <c r="E138" s="3" t="s">
        <v>550</v>
      </c>
      <c r="F138" s="39" t="s">
        <v>562</v>
      </c>
      <c r="G138" s="30" t="s">
        <v>429</v>
      </c>
    </row>
    <row r="139" spans="1:7" ht="58">
      <c r="A139" s="3">
        <v>137</v>
      </c>
      <c r="B139" s="30" t="s">
        <v>326</v>
      </c>
      <c r="C139" s="3" t="s">
        <v>568</v>
      </c>
      <c r="D139" s="1" t="s">
        <v>20</v>
      </c>
      <c r="E139" s="3" t="s">
        <v>550</v>
      </c>
      <c r="F139" s="39" t="s">
        <v>562</v>
      </c>
      <c r="G139" s="30" t="s">
        <v>427</v>
      </c>
    </row>
    <row r="140" spans="1:7" ht="58">
      <c r="A140" s="3">
        <v>138</v>
      </c>
      <c r="B140" s="30" t="s">
        <v>326</v>
      </c>
      <c r="C140" s="3" t="s">
        <v>568</v>
      </c>
      <c r="D140" s="1" t="s">
        <v>20</v>
      </c>
      <c r="E140" s="3" t="s">
        <v>550</v>
      </c>
      <c r="F140" s="39" t="s">
        <v>562</v>
      </c>
      <c r="G140" s="30" t="s">
        <v>429</v>
      </c>
    </row>
    <row r="141" spans="1:7" ht="43.5">
      <c r="A141" s="3">
        <v>139</v>
      </c>
      <c r="B141" s="30" t="s">
        <v>326</v>
      </c>
      <c r="C141" s="3" t="s">
        <v>568</v>
      </c>
      <c r="D141" s="1" t="s">
        <v>20</v>
      </c>
      <c r="E141" s="3" t="s">
        <v>550</v>
      </c>
      <c r="F141" s="39" t="s">
        <v>562</v>
      </c>
      <c r="G141" s="30" t="s">
        <v>430</v>
      </c>
    </row>
    <row r="142" spans="1:7" ht="58">
      <c r="A142" s="3">
        <v>140</v>
      </c>
      <c r="B142" s="30" t="s">
        <v>327</v>
      </c>
      <c r="C142" s="3" t="s">
        <v>568</v>
      </c>
      <c r="D142" s="1" t="s">
        <v>20</v>
      </c>
      <c r="E142" s="3" t="s">
        <v>550</v>
      </c>
      <c r="F142" s="39" t="s">
        <v>562</v>
      </c>
      <c r="G142" s="30" t="s">
        <v>431</v>
      </c>
    </row>
    <row r="143" spans="1:7" ht="58">
      <c r="A143" s="3">
        <v>141</v>
      </c>
      <c r="B143" s="30" t="s">
        <v>327</v>
      </c>
      <c r="C143" s="3" t="s">
        <v>568</v>
      </c>
      <c r="D143" s="1" t="s">
        <v>20</v>
      </c>
      <c r="E143" s="3" t="s">
        <v>550</v>
      </c>
      <c r="F143" s="39" t="s">
        <v>562</v>
      </c>
      <c r="G143" s="30" t="s">
        <v>429</v>
      </c>
    </row>
    <row r="144" spans="1:7" ht="43.5">
      <c r="A144" s="3">
        <v>142</v>
      </c>
      <c r="B144" s="30" t="s">
        <v>327</v>
      </c>
      <c r="C144" s="3" t="s">
        <v>568</v>
      </c>
      <c r="D144" s="1" t="s">
        <v>20</v>
      </c>
      <c r="E144" s="3" t="s">
        <v>550</v>
      </c>
      <c r="F144" s="39" t="s">
        <v>562</v>
      </c>
      <c r="G144" s="30" t="s">
        <v>432</v>
      </c>
    </row>
    <row r="145" spans="1:7" ht="58">
      <c r="A145" s="3">
        <v>143</v>
      </c>
      <c r="B145" s="30" t="s">
        <v>328</v>
      </c>
      <c r="C145" s="3" t="s">
        <v>568</v>
      </c>
      <c r="D145" s="1" t="s">
        <v>20</v>
      </c>
      <c r="E145" s="3" t="s">
        <v>550</v>
      </c>
      <c r="F145" s="39" t="s">
        <v>562</v>
      </c>
      <c r="G145" s="30" t="s">
        <v>427</v>
      </c>
    </row>
    <row r="146" spans="1:7" ht="58">
      <c r="A146" s="3">
        <v>144</v>
      </c>
      <c r="B146" s="30" t="s">
        <v>328</v>
      </c>
      <c r="C146" s="3" t="s">
        <v>568</v>
      </c>
      <c r="D146" s="1" t="s">
        <v>20</v>
      </c>
      <c r="E146" s="3" t="s">
        <v>550</v>
      </c>
      <c r="F146" s="39" t="s">
        <v>562</v>
      </c>
      <c r="G146" s="30" t="s">
        <v>429</v>
      </c>
    </row>
    <row r="147" spans="1:7" ht="58" customHeight="1">
      <c r="A147" s="3">
        <v>145</v>
      </c>
      <c r="B147" s="30" t="s">
        <v>329</v>
      </c>
      <c r="C147" s="3" t="s">
        <v>568</v>
      </c>
      <c r="D147" s="1" t="s">
        <v>20</v>
      </c>
      <c r="E147" s="3" t="s">
        <v>550</v>
      </c>
      <c r="F147" s="39" t="s">
        <v>562</v>
      </c>
      <c r="G147" s="30" t="s">
        <v>428</v>
      </c>
    </row>
    <row r="148" spans="1:7" ht="29">
      <c r="A148" s="3">
        <v>146</v>
      </c>
      <c r="B148" s="30" t="s">
        <v>329</v>
      </c>
      <c r="C148" s="3" t="s">
        <v>568</v>
      </c>
      <c r="D148" s="1" t="s">
        <v>20</v>
      </c>
      <c r="E148" s="3" t="s">
        <v>550</v>
      </c>
      <c r="F148" s="39" t="s">
        <v>562</v>
      </c>
      <c r="G148" s="30" t="s">
        <v>433</v>
      </c>
    </row>
    <row r="149" spans="1:7" ht="29">
      <c r="A149" s="3">
        <v>147</v>
      </c>
      <c r="B149" s="30" t="s">
        <v>329</v>
      </c>
      <c r="C149" s="3" t="s">
        <v>568</v>
      </c>
      <c r="D149" s="1" t="s">
        <v>20</v>
      </c>
      <c r="E149" s="3" t="s">
        <v>550</v>
      </c>
      <c r="F149" s="39" t="s">
        <v>562</v>
      </c>
      <c r="G149" s="30" t="s">
        <v>434</v>
      </c>
    </row>
    <row r="150" spans="1:7" ht="45.5">
      <c r="A150" s="3">
        <v>148</v>
      </c>
      <c r="B150" s="30" t="s">
        <v>199</v>
      </c>
      <c r="C150" s="3" t="s">
        <v>568</v>
      </c>
      <c r="D150" s="1" t="s">
        <v>20</v>
      </c>
      <c r="E150" s="3" t="s">
        <v>550</v>
      </c>
      <c r="F150" s="39" t="s">
        <v>562</v>
      </c>
      <c r="G150" s="30" t="s">
        <v>564</v>
      </c>
    </row>
    <row r="151" spans="1:7" ht="29">
      <c r="A151" s="3">
        <v>149</v>
      </c>
      <c r="B151" s="30" t="s">
        <v>205</v>
      </c>
      <c r="C151" s="3" t="s">
        <v>568</v>
      </c>
      <c r="D151" s="1" t="s">
        <v>20</v>
      </c>
      <c r="E151" s="3" t="s">
        <v>550</v>
      </c>
      <c r="F151" s="39" t="s">
        <v>562</v>
      </c>
      <c r="G151" s="30" t="s">
        <v>435</v>
      </c>
    </row>
    <row r="152" spans="1:7" ht="29">
      <c r="A152" s="3">
        <v>150</v>
      </c>
      <c r="B152" s="30" t="s">
        <v>330</v>
      </c>
      <c r="C152" s="3" t="s">
        <v>568</v>
      </c>
      <c r="D152" s="1" t="s">
        <v>20</v>
      </c>
      <c r="E152" s="3" t="s">
        <v>550</v>
      </c>
      <c r="F152" s="39" t="s">
        <v>562</v>
      </c>
      <c r="G152" s="30" t="s">
        <v>435</v>
      </c>
    </row>
    <row r="153" spans="1:7" ht="29">
      <c r="A153" s="3">
        <v>151</v>
      </c>
      <c r="B153" s="30" t="s">
        <v>331</v>
      </c>
      <c r="C153" s="3" t="s">
        <v>568</v>
      </c>
      <c r="D153" s="1" t="s">
        <v>20</v>
      </c>
      <c r="E153" s="3" t="s">
        <v>550</v>
      </c>
      <c r="F153" s="39" t="s">
        <v>562</v>
      </c>
      <c r="G153" s="30" t="s">
        <v>436</v>
      </c>
    </row>
    <row r="154" spans="1:7" ht="29">
      <c r="A154" s="3">
        <v>152</v>
      </c>
      <c r="B154" s="30" t="s">
        <v>204</v>
      </c>
      <c r="C154" s="3" t="s">
        <v>568</v>
      </c>
      <c r="D154" s="1" t="s">
        <v>20</v>
      </c>
      <c r="E154" s="3" t="s">
        <v>550</v>
      </c>
      <c r="F154" s="39" t="s">
        <v>562</v>
      </c>
      <c r="G154" s="30" t="s">
        <v>436</v>
      </c>
    </row>
    <row r="155" spans="1:7" ht="29">
      <c r="A155" s="3">
        <v>153</v>
      </c>
      <c r="B155" s="30" t="s">
        <v>332</v>
      </c>
      <c r="C155" s="3" t="s">
        <v>568</v>
      </c>
      <c r="D155" s="1" t="s">
        <v>20</v>
      </c>
      <c r="E155" s="3" t="s">
        <v>550</v>
      </c>
      <c r="F155" s="39" t="s">
        <v>562</v>
      </c>
      <c r="G155" s="30" t="s">
        <v>436</v>
      </c>
    </row>
    <row r="156" spans="1:7" ht="29">
      <c r="A156" s="3">
        <v>154</v>
      </c>
      <c r="B156" s="30" t="s">
        <v>331</v>
      </c>
      <c r="C156" s="3" t="s">
        <v>568</v>
      </c>
      <c r="D156" s="1" t="s">
        <v>20</v>
      </c>
      <c r="E156" s="3" t="s">
        <v>550</v>
      </c>
      <c r="F156" s="39" t="s">
        <v>562</v>
      </c>
      <c r="G156" s="30" t="s">
        <v>437</v>
      </c>
    </row>
    <row r="157" spans="1:7" ht="29">
      <c r="A157" s="3">
        <v>155</v>
      </c>
      <c r="B157" s="30" t="s">
        <v>204</v>
      </c>
      <c r="C157" s="3" t="s">
        <v>568</v>
      </c>
      <c r="D157" s="1" t="s">
        <v>20</v>
      </c>
      <c r="E157" s="3" t="s">
        <v>550</v>
      </c>
      <c r="F157" s="39" t="s">
        <v>562</v>
      </c>
      <c r="G157" s="30" t="s">
        <v>437</v>
      </c>
    </row>
    <row r="158" spans="1:7" ht="29">
      <c r="A158" s="3">
        <v>156</v>
      </c>
      <c r="B158" s="30" t="s">
        <v>332</v>
      </c>
      <c r="C158" s="3" t="s">
        <v>568</v>
      </c>
      <c r="D158" s="1" t="s">
        <v>20</v>
      </c>
      <c r="E158" s="3" t="s">
        <v>550</v>
      </c>
      <c r="F158" s="39" t="s">
        <v>562</v>
      </c>
      <c r="G158" s="30" t="s">
        <v>437</v>
      </c>
    </row>
    <row r="159" spans="1:7" ht="29">
      <c r="A159" s="3">
        <v>157</v>
      </c>
      <c r="B159" s="30" t="s">
        <v>330</v>
      </c>
      <c r="C159" s="3" t="s">
        <v>568</v>
      </c>
      <c r="D159" s="1" t="s">
        <v>20</v>
      </c>
      <c r="E159" s="3" t="s">
        <v>550</v>
      </c>
      <c r="F159" s="39" t="s">
        <v>562</v>
      </c>
      <c r="G159" s="30" t="s">
        <v>437</v>
      </c>
    </row>
    <row r="160" spans="1:7" ht="29">
      <c r="A160" s="3">
        <v>158</v>
      </c>
      <c r="B160" s="30" t="s">
        <v>333</v>
      </c>
      <c r="C160" s="3" t="s">
        <v>568</v>
      </c>
      <c r="D160" s="1" t="s">
        <v>20</v>
      </c>
      <c r="E160" s="3" t="s">
        <v>550</v>
      </c>
      <c r="F160" s="39" t="s">
        <v>562</v>
      </c>
      <c r="G160" s="30" t="s">
        <v>437</v>
      </c>
    </row>
    <row r="161" spans="1:7" ht="29">
      <c r="A161" s="3">
        <v>159</v>
      </c>
      <c r="B161" s="30" t="s">
        <v>207</v>
      </c>
      <c r="C161" s="3" t="s">
        <v>568</v>
      </c>
      <c r="D161" s="1" t="s">
        <v>20</v>
      </c>
      <c r="E161" s="3" t="s">
        <v>550</v>
      </c>
      <c r="F161" s="39" t="s">
        <v>562</v>
      </c>
      <c r="G161" s="30" t="s">
        <v>437</v>
      </c>
    </row>
    <row r="162" spans="1:7" ht="29">
      <c r="A162" s="3">
        <v>160</v>
      </c>
      <c r="B162" s="30" t="s">
        <v>334</v>
      </c>
      <c r="C162" s="3" t="s">
        <v>568</v>
      </c>
      <c r="D162" s="1" t="s">
        <v>20</v>
      </c>
      <c r="E162" s="3" t="s">
        <v>550</v>
      </c>
      <c r="F162" s="39" t="s">
        <v>562</v>
      </c>
      <c r="G162" s="30" t="s">
        <v>437</v>
      </c>
    </row>
    <row r="163" spans="1:7" ht="43.5">
      <c r="A163" s="3">
        <v>161</v>
      </c>
      <c r="B163" s="30" t="s">
        <v>211</v>
      </c>
      <c r="C163" s="3" t="s">
        <v>568</v>
      </c>
      <c r="D163" s="1" t="s">
        <v>20</v>
      </c>
      <c r="E163" s="3" t="s">
        <v>550</v>
      </c>
      <c r="F163" s="39" t="s">
        <v>562</v>
      </c>
      <c r="G163" s="30" t="s">
        <v>438</v>
      </c>
    </row>
    <row r="164" spans="1:7" ht="43.5" customHeight="1">
      <c r="A164" s="3">
        <v>162</v>
      </c>
      <c r="B164" s="30" t="s">
        <v>211</v>
      </c>
      <c r="C164" s="3" t="s">
        <v>568</v>
      </c>
      <c r="D164" s="1" t="s">
        <v>20</v>
      </c>
      <c r="E164" s="3" t="s">
        <v>550</v>
      </c>
      <c r="F164" s="39" t="s">
        <v>562</v>
      </c>
      <c r="G164" s="30" t="s">
        <v>439</v>
      </c>
    </row>
    <row r="165" spans="1:7" ht="43.5">
      <c r="A165" s="3">
        <v>163</v>
      </c>
      <c r="B165" s="30" t="s">
        <v>211</v>
      </c>
      <c r="C165" s="3" t="s">
        <v>568</v>
      </c>
      <c r="D165" s="1" t="s">
        <v>20</v>
      </c>
      <c r="E165" s="3" t="s">
        <v>550</v>
      </c>
      <c r="F165" s="39" t="s">
        <v>562</v>
      </c>
      <c r="G165" s="30" t="s">
        <v>440</v>
      </c>
    </row>
    <row r="166" spans="1:7" ht="29">
      <c r="A166" s="3">
        <v>164</v>
      </c>
      <c r="B166" s="30" t="s">
        <v>198</v>
      </c>
      <c r="C166" s="3" t="s">
        <v>568</v>
      </c>
      <c r="D166" s="1" t="s">
        <v>20</v>
      </c>
      <c r="E166" s="3" t="s">
        <v>550</v>
      </c>
      <c r="F166" s="39" t="s">
        <v>562</v>
      </c>
      <c r="G166" s="35" t="s">
        <v>441</v>
      </c>
    </row>
    <row r="167" spans="1:7" ht="29">
      <c r="A167" s="3">
        <v>165</v>
      </c>
      <c r="B167" s="30" t="s">
        <v>335</v>
      </c>
      <c r="C167" s="3" t="s">
        <v>568</v>
      </c>
      <c r="D167" s="1" t="s">
        <v>20</v>
      </c>
      <c r="E167" s="3" t="s">
        <v>550</v>
      </c>
      <c r="F167" s="39" t="s">
        <v>562</v>
      </c>
      <c r="G167" s="35" t="s">
        <v>232</v>
      </c>
    </row>
    <row r="168" spans="1:7" ht="29">
      <c r="A168" s="3">
        <v>166</v>
      </c>
      <c r="B168" s="30" t="s">
        <v>336</v>
      </c>
      <c r="C168" s="3" t="s">
        <v>568</v>
      </c>
      <c r="D168" s="1" t="s">
        <v>20</v>
      </c>
      <c r="E168" s="3" t="s">
        <v>550</v>
      </c>
      <c r="F168" s="39" t="s">
        <v>562</v>
      </c>
      <c r="G168" s="35" t="s">
        <v>232</v>
      </c>
    </row>
    <row r="169" spans="1:7" ht="29">
      <c r="A169" s="3">
        <v>167</v>
      </c>
      <c r="B169" s="30" t="s">
        <v>293</v>
      </c>
      <c r="C169" s="3" t="s">
        <v>568</v>
      </c>
      <c r="D169" s="1" t="s">
        <v>20</v>
      </c>
      <c r="E169" s="3" t="s">
        <v>550</v>
      </c>
      <c r="F169" s="39" t="s">
        <v>562</v>
      </c>
      <c r="G169" s="35" t="s">
        <v>232</v>
      </c>
    </row>
    <row r="170" spans="1:7" ht="29">
      <c r="A170" s="3">
        <v>168</v>
      </c>
      <c r="B170" s="30" t="s">
        <v>337</v>
      </c>
      <c r="C170" s="3" t="s">
        <v>568</v>
      </c>
      <c r="D170" s="1" t="s">
        <v>20</v>
      </c>
      <c r="E170" s="3" t="s">
        <v>550</v>
      </c>
      <c r="F170" s="39" t="s">
        <v>562</v>
      </c>
      <c r="G170" s="35" t="s">
        <v>232</v>
      </c>
    </row>
    <row r="171" spans="1:7" ht="29">
      <c r="A171" s="3">
        <v>169</v>
      </c>
      <c r="B171" s="30" t="s">
        <v>338</v>
      </c>
      <c r="C171" s="3" t="s">
        <v>568</v>
      </c>
      <c r="D171" s="1" t="s">
        <v>20</v>
      </c>
      <c r="E171" s="3" t="s">
        <v>550</v>
      </c>
      <c r="F171" s="39" t="s">
        <v>562</v>
      </c>
      <c r="G171" s="35" t="s">
        <v>232</v>
      </c>
    </row>
    <row r="172" spans="1:7" ht="29">
      <c r="A172" s="3">
        <v>170</v>
      </c>
      <c r="B172" s="30" t="s">
        <v>339</v>
      </c>
      <c r="C172" s="3" t="s">
        <v>568</v>
      </c>
      <c r="D172" s="1" t="s">
        <v>20</v>
      </c>
      <c r="E172" s="3" t="s">
        <v>550</v>
      </c>
      <c r="F172" s="39" t="s">
        <v>562</v>
      </c>
      <c r="G172" s="35" t="s">
        <v>232</v>
      </c>
    </row>
    <row r="173" spans="1:7" ht="29">
      <c r="A173" s="3">
        <v>171</v>
      </c>
      <c r="B173" s="30" t="s">
        <v>184</v>
      </c>
      <c r="C173" s="3" t="s">
        <v>568</v>
      </c>
      <c r="D173" s="1" t="s">
        <v>20</v>
      </c>
      <c r="E173" s="3" t="s">
        <v>550</v>
      </c>
      <c r="F173" s="39" t="s">
        <v>562</v>
      </c>
      <c r="G173" s="35" t="s">
        <v>232</v>
      </c>
    </row>
    <row r="174" spans="1:7" ht="29">
      <c r="A174" s="3">
        <v>172</v>
      </c>
      <c r="B174" s="30" t="s">
        <v>340</v>
      </c>
      <c r="C174" s="3" t="s">
        <v>568</v>
      </c>
      <c r="D174" s="1" t="s">
        <v>20</v>
      </c>
      <c r="E174" s="3" t="s">
        <v>550</v>
      </c>
      <c r="F174" s="39" t="s">
        <v>562</v>
      </c>
      <c r="G174" s="35" t="s">
        <v>232</v>
      </c>
    </row>
    <row r="175" spans="1:7" ht="29">
      <c r="A175" s="3">
        <v>173</v>
      </c>
      <c r="B175" s="30" t="s">
        <v>289</v>
      </c>
      <c r="C175" s="3" t="s">
        <v>568</v>
      </c>
      <c r="D175" s="1" t="s">
        <v>20</v>
      </c>
      <c r="E175" s="3" t="s">
        <v>550</v>
      </c>
      <c r="F175" s="39" t="s">
        <v>562</v>
      </c>
      <c r="G175" s="35" t="s">
        <v>232</v>
      </c>
    </row>
    <row r="176" spans="1:7" ht="29">
      <c r="A176" s="3">
        <v>174</v>
      </c>
      <c r="B176" s="30" t="s">
        <v>341</v>
      </c>
      <c r="C176" s="3" t="s">
        <v>568</v>
      </c>
      <c r="D176" s="1" t="s">
        <v>20</v>
      </c>
      <c r="E176" s="3" t="s">
        <v>550</v>
      </c>
      <c r="F176" s="39" t="s">
        <v>562</v>
      </c>
      <c r="G176" s="35" t="s">
        <v>232</v>
      </c>
    </row>
    <row r="177" spans="1:7" ht="29">
      <c r="A177" s="3">
        <v>175</v>
      </c>
      <c r="B177" s="30" t="s">
        <v>290</v>
      </c>
      <c r="C177" s="3" t="s">
        <v>568</v>
      </c>
      <c r="D177" s="1" t="s">
        <v>20</v>
      </c>
      <c r="E177" s="3" t="s">
        <v>550</v>
      </c>
      <c r="F177" s="39" t="s">
        <v>562</v>
      </c>
      <c r="G177" s="35" t="s">
        <v>395</v>
      </c>
    </row>
    <row r="178" spans="1:7" ht="29">
      <c r="A178" s="3">
        <v>176</v>
      </c>
      <c r="B178" s="30" t="s">
        <v>342</v>
      </c>
      <c r="C178" s="3" t="s">
        <v>568</v>
      </c>
      <c r="D178" s="1" t="s">
        <v>20</v>
      </c>
      <c r="E178" s="3" t="s">
        <v>550</v>
      </c>
      <c r="F178" s="39" t="s">
        <v>562</v>
      </c>
      <c r="G178" s="35" t="s">
        <v>395</v>
      </c>
    </row>
    <row r="179" spans="1:7" ht="29">
      <c r="A179" s="3">
        <v>177</v>
      </c>
      <c r="B179" s="30" t="s">
        <v>343</v>
      </c>
      <c r="C179" s="3" t="s">
        <v>568</v>
      </c>
      <c r="D179" s="1" t="s">
        <v>20</v>
      </c>
      <c r="E179" s="3" t="s">
        <v>550</v>
      </c>
      <c r="F179" s="39" t="s">
        <v>562</v>
      </c>
      <c r="G179" s="35" t="s">
        <v>395</v>
      </c>
    </row>
    <row r="180" spans="1:7" ht="29">
      <c r="A180" s="3">
        <v>178</v>
      </c>
      <c r="B180" s="30" t="s">
        <v>293</v>
      </c>
      <c r="C180" s="3" t="s">
        <v>568</v>
      </c>
      <c r="D180" s="1" t="s">
        <v>20</v>
      </c>
      <c r="E180" s="3" t="s">
        <v>550</v>
      </c>
      <c r="F180" s="39" t="s">
        <v>562</v>
      </c>
      <c r="G180" s="35" t="s">
        <v>442</v>
      </c>
    </row>
    <row r="181" spans="1:7" ht="29">
      <c r="A181" s="3">
        <v>179</v>
      </c>
      <c r="B181" s="30" t="s">
        <v>344</v>
      </c>
      <c r="C181" s="3" t="s">
        <v>568</v>
      </c>
      <c r="D181" s="1" t="s">
        <v>20</v>
      </c>
      <c r="E181" s="3" t="s">
        <v>550</v>
      </c>
      <c r="F181" s="39" t="s">
        <v>562</v>
      </c>
      <c r="G181" s="35" t="s">
        <v>443</v>
      </c>
    </row>
    <row r="182" spans="1:7" ht="29">
      <c r="A182" s="3">
        <v>180</v>
      </c>
      <c r="B182" s="30" t="s">
        <v>345</v>
      </c>
      <c r="C182" s="3" t="s">
        <v>568</v>
      </c>
      <c r="D182" s="1" t="s">
        <v>20</v>
      </c>
      <c r="E182" s="3" t="s">
        <v>550</v>
      </c>
      <c r="F182" s="39" t="s">
        <v>562</v>
      </c>
      <c r="G182" s="35" t="s">
        <v>443</v>
      </c>
    </row>
    <row r="183" spans="1:7" ht="29">
      <c r="A183" s="3">
        <v>181</v>
      </c>
      <c r="B183" s="30" t="s">
        <v>346</v>
      </c>
      <c r="C183" s="3" t="s">
        <v>568</v>
      </c>
      <c r="D183" s="1" t="s">
        <v>20</v>
      </c>
      <c r="E183" s="3" t="s">
        <v>550</v>
      </c>
      <c r="F183" s="39" t="s">
        <v>562</v>
      </c>
      <c r="G183" s="35" t="s">
        <v>444</v>
      </c>
    </row>
    <row r="184" spans="1:7" ht="29">
      <c r="A184" s="3">
        <v>182</v>
      </c>
      <c r="B184" s="30" t="s">
        <v>339</v>
      </c>
      <c r="C184" s="3" t="s">
        <v>568</v>
      </c>
      <c r="D184" s="1" t="s">
        <v>20</v>
      </c>
      <c r="E184" s="3" t="s">
        <v>550</v>
      </c>
      <c r="F184" s="39" t="s">
        <v>562</v>
      </c>
      <c r="G184" s="35" t="s">
        <v>445</v>
      </c>
    </row>
  </sheetData>
  <mergeCells count="1">
    <mergeCell ref="A1:G1"/>
  </mergeCells>
  <phoneticPr fontId="4" type="noConversion"/>
  <hyperlinks>
    <hyperlink ref="F3" r:id="rId1" xr:uid="{28947CA1-DCC4-47A1-AB2E-95304C3E5772}"/>
    <hyperlink ref="F4:F7" r:id="rId2" display="http://www.jnvu.co.in/ssr/" xr:uid="{466BD76E-FF77-4AB4-B4F9-8CF02EACE3BC}"/>
    <hyperlink ref="F8" r:id="rId3" xr:uid="{0FF8BAA7-C67F-4135-9DF8-2ADFF04376ED}"/>
    <hyperlink ref="F9:F184" r:id="rId4" display="https://www.jnvu.co.in/naac-appeal/" xr:uid="{98C12FD4-EC38-4FEC-8A86-CE8B7DC7354A}"/>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5811-B9AC-4F48-B6DF-FE6DA8785326}">
  <dimension ref="A1:G81"/>
  <sheetViews>
    <sheetView zoomScale="80" zoomScaleNormal="80" workbookViewId="0">
      <selection activeCell="I25" sqref="I25"/>
    </sheetView>
  </sheetViews>
  <sheetFormatPr defaultColWidth="30.1796875" defaultRowHeight="14.5"/>
  <cols>
    <col min="1" max="1" width="6.54296875" style="4" customWidth="1"/>
    <col min="2" max="2" width="30.1796875" style="4"/>
    <col min="3" max="3" width="28.90625" style="4" customWidth="1"/>
    <col min="4" max="4" width="9.453125" style="4" customWidth="1"/>
    <col min="5" max="5" width="15" style="4" customWidth="1"/>
    <col min="6" max="6" width="36.81640625" style="4" customWidth="1"/>
    <col min="7" max="7" width="35.54296875" style="4" customWidth="1"/>
    <col min="8" max="256" width="30.1796875" style="4"/>
    <col min="257" max="257" width="14.1796875" style="4" customWidth="1"/>
    <col min="258" max="258" width="30.1796875" style="4"/>
    <col min="259" max="259" width="32" style="4" customWidth="1"/>
    <col min="260" max="512" width="30.1796875" style="4"/>
    <col min="513" max="513" width="14.1796875" style="4" customWidth="1"/>
    <col min="514" max="514" width="30.1796875" style="4"/>
    <col min="515" max="515" width="32" style="4" customWidth="1"/>
    <col min="516" max="768" width="30.1796875" style="4"/>
    <col min="769" max="769" width="14.1796875" style="4" customWidth="1"/>
    <col min="770" max="770" width="30.1796875" style="4"/>
    <col min="771" max="771" width="32" style="4" customWidth="1"/>
    <col min="772" max="1024" width="30.1796875" style="4"/>
    <col min="1025" max="1025" width="14.1796875" style="4" customWidth="1"/>
    <col min="1026" max="1026" width="30.1796875" style="4"/>
    <col min="1027" max="1027" width="32" style="4" customWidth="1"/>
    <col min="1028" max="1280" width="30.1796875" style="4"/>
    <col min="1281" max="1281" width="14.1796875" style="4" customWidth="1"/>
    <col min="1282" max="1282" width="30.1796875" style="4"/>
    <col min="1283" max="1283" width="32" style="4" customWidth="1"/>
    <col min="1284" max="1536" width="30.1796875" style="4"/>
    <col min="1537" max="1537" width="14.1796875" style="4" customWidth="1"/>
    <col min="1538" max="1538" width="30.1796875" style="4"/>
    <col min="1539" max="1539" width="32" style="4" customWidth="1"/>
    <col min="1540" max="1792" width="30.1796875" style="4"/>
    <col min="1793" max="1793" width="14.1796875" style="4" customWidth="1"/>
    <col min="1794" max="1794" width="30.1796875" style="4"/>
    <col min="1795" max="1795" width="32" style="4" customWidth="1"/>
    <col min="1796" max="2048" width="30.1796875" style="4"/>
    <col min="2049" max="2049" width="14.1796875" style="4" customWidth="1"/>
    <col min="2050" max="2050" width="30.1796875" style="4"/>
    <col min="2051" max="2051" width="32" style="4" customWidth="1"/>
    <col min="2052" max="2304" width="30.1796875" style="4"/>
    <col min="2305" max="2305" width="14.1796875" style="4" customWidth="1"/>
    <col min="2306" max="2306" width="30.1796875" style="4"/>
    <col min="2307" max="2307" width="32" style="4" customWidth="1"/>
    <col min="2308" max="2560" width="30.1796875" style="4"/>
    <col min="2561" max="2561" width="14.1796875" style="4" customWidth="1"/>
    <col min="2562" max="2562" width="30.1796875" style="4"/>
    <col min="2563" max="2563" width="32" style="4" customWidth="1"/>
    <col min="2564" max="2816" width="30.1796875" style="4"/>
    <col min="2817" max="2817" width="14.1796875" style="4" customWidth="1"/>
    <col min="2818" max="2818" width="30.1796875" style="4"/>
    <col min="2819" max="2819" width="32" style="4" customWidth="1"/>
    <col min="2820" max="3072" width="30.1796875" style="4"/>
    <col min="3073" max="3073" width="14.1796875" style="4" customWidth="1"/>
    <col min="3074" max="3074" width="30.1796875" style="4"/>
    <col min="3075" max="3075" width="32" style="4" customWidth="1"/>
    <col min="3076" max="3328" width="30.1796875" style="4"/>
    <col min="3329" max="3329" width="14.1796875" style="4" customWidth="1"/>
    <col min="3330" max="3330" width="30.1796875" style="4"/>
    <col min="3331" max="3331" width="32" style="4" customWidth="1"/>
    <col min="3332" max="3584" width="30.1796875" style="4"/>
    <col min="3585" max="3585" width="14.1796875" style="4" customWidth="1"/>
    <col min="3586" max="3586" width="30.1796875" style="4"/>
    <col min="3587" max="3587" width="32" style="4" customWidth="1"/>
    <col min="3588" max="3840" width="30.1796875" style="4"/>
    <col min="3841" max="3841" width="14.1796875" style="4" customWidth="1"/>
    <col min="3842" max="3842" width="30.1796875" style="4"/>
    <col min="3843" max="3843" width="32" style="4" customWidth="1"/>
    <col min="3844" max="4096" width="30.1796875" style="4"/>
    <col min="4097" max="4097" width="14.1796875" style="4" customWidth="1"/>
    <col min="4098" max="4098" width="30.1796875" style="4"/>
    <col min="4099" max="4099" width="32" style="4" customWidth="1"/>
    <col min="4100" max="4352" width="30.1796875" style="4"/>
    <col min="4353" max="4353" width="14.1796875" style="4" customWidth="1"/>
    <col min="4354" max="4354" width="30.1796875" style="4"/>
    <col min="4355" max="4355" width="32" style="4" customWidth="1"/>
    <col min="4356" max="4608" width="30.1796875" style="4"/>
    <col min="4609" max="4609" width="14.1796875" style="4" customWidth="1"/>
    <col min="4610" max="4610" width="30.1796875" style="4"/>
    <col min="4611" max="4611" width="32" style="4" customWidth="1"/>
    <col min="4612" max="4864" width="30.1796875" style="4"/>
    <col min="4865" max="4865" width="14.1796875" style="4" customWidth="1"/>
    <col min="4866" max="4866" width="30.1796875" style="4"/>
    <col min="4867" max="4867" width="32" style="4" customWidth="1"/>
    <col min="4868" max="5120" width="30.1796875" style="4"/>
    <col min="5121" max="5121" width="14.1796875" style="4" customWidth="1"/>
    <col min="5122" max="5122" width="30.1796875" style="4"/>
    <col min="5123" max="5123" width="32" style="4" customWidth="1"/>
    <col min="5124" max="5376" width="30.1796875" style="4"/>
    <col min="5377" max="5377" width="14.1796875" style="4" customWidth="1"/>
    <col min="5378" max="5378" width="30.1796875" style="4"/>
    <col min="5379" max="5379" width="32" style="4" customWidth="1"/>
    <col min="5380" max="5632" width="30.1796875" style="4"/>
    <col min="5633" max="5633" width="14.1796875" style="4" customWidth="1"/>
    <col min="5634" max="5634" width="30.1796875" style="4"/>
    <col min="5635" max="5635" width="32" style="4" customWidth="1"/>
    <col min="5636" max="5888" width="30.1796875" style="4"/>
    <col min="5889" max="5889" width="14.1796875" style="4" customWidth="1"/>
    <col min="5890" max="5890" width="30.1796875" style="4"/>
    <col min="5891" max="5891" width="32" style="4" customWidth="1"/>
    <col min="5892" max="6144" width="30.1796875" style="4"/>
    <col min="6145" max="6145" width="14.1796875" style="4" customWidth="1"/>
    <col min="6146" max="6146" width="30.1796875" style="4"/>
    <col min="6147" max="6147" width="32" style="4" customWidth="1"/>
    <col min="6148" max="6400" width="30.1796875" style="4"/>
    <col min="6401" max="6401" width="14.1796875" style="4" customWidth="1"/>
    <col min="6402" max="6402" width="30.1796875" style="4"/>
    <col min="6403" max="6403" width="32" style="4" customWidth="1"/>
    <col min="6404" max="6656" width="30.1796875" style="4"/>
    <col min="6657" max="6657" width="14.1796875" style="4" customWidth="1"/>
    <col min="6658" max="6658" width="30.1796875" style="4"/>
    <col min="6659" max="6659" width="32" style="4" customWidth="1"/>
    <col min="6660" max="6912" width="30.1796875" style="4"/>
    <col min="6913" max="6913" width="14.1796875" style="4" customWidth="1"/>
    <col min="6914" max="6914" width="30.1796875" style="4"/>
    <col min="6915" max="6915" width="32" style="4" customWidth="1"/>
    <col min="6916" max="7168" width="30.1796875" style="4"/>
    <col min="7169" max="7169" width="14.1796875" style="4" customWidth="1"/>
    <col min="7170" max="7170" width="30.1796875" style="4"/>
    <col min="7171" max="7171" width="32" style="4" customWidth="1"/>
    <col min="7172" max="7424" width="30.1796875" style="4"/>
    <col min="7425" max="7425" width="14.1796875" style="4" customWidth="1"/>
    <col min="7426" max="7426" width="30.1796875" style="4"/>
    <col min="7427" max="7427" width="32" style="4" customWidth="1"/>
    <col min="7428" max="7680" width="30.1796875" style="4"/>
    <col min="7681" max="7681" width="14.1796875" style="4" customWidth="1"/>
    <col min="7682" max="7682" width="30.1796875" style="4"/>
    <col min="7683" max="7683" width="32" style="4" customWidth="1"/>
    <col min="7684" max="7936" width="30.1796875" style="4"/>
    <col min="7937" max="7937" width="14.1796875" style="4" customWidth="1"/>
    <col min="7938" max="7938" width="30.1796875" style="4"/>
    <col min="7939" max="7939" width="32" style="4" customWidth="1"/>
    <col min="7940" max="8192" width="30.1796875" style="4"/>
    <col min="8193" max="8193" width="14.1796875" style="4" customWidth="1"/>
    <col min="8194" max="8194" width="30.1796875" style="4"/>
    <col min="8195" max="8195" width="32" style="4" customWidth="1"/>
    <col min="8196" max="8448" width="30.1796875" style="4"/>
    <col min="8449" max="8449" width="14.1796875" style="4" customWidth="1"/>
    <col min="8450" max="8450" width="30.1796875" style="4"/>
    <col min="8451" max="8451" width="32" style="4" customWidth="1"/>
    <col min="8452" max="8704" width="30.1796875" style="4"/>
    <col min="8705" max="8705" width="14.1796875" style="4" customWidth="1"/>
    <col min="8706" max="8706" width="30.1796875" style="4"/>
    <col min="8707" max="8707" width="32" style="4" customWidth="1"/>
    <col min="8708" max="8960" width="30.1796875" style="4"/>
    <col min="8961" max="8961" width="14.1796875" style="4" customWidth="1"/>
    <col min="8962" max="8962" width="30.1796875" style="4"/>
    <col min="8963" max="8963" width="32" style="4" customWidth="1"/>
    <col min="8964" max="9216" width="30.1796875" style="4"/>
    <col min="9217" max="9217" width="14.1796875" style="4" customWidth="1"/>
    <col min="9218" max="9218" width="30.1796875" style="4"/>
    <col min="9219" max="9219" width="32" style="4" customWidth="1"/>
    <col min="9220" max="9472" width="30.1796875" style="4"/>
    <col min="9473" max="9473" width="14.1796875" style="4" customWidth="1"/>
    <col min="9474" max="9474" width="30.1796875" style="4"/>
    <col min="9475" max="9475" width="32" style="4" customWidth="1"/>
    <col min="9476" max="9728" width="30.1796875" style="4"/>
    <col min="9729" max="9729" width="14.1796875" style="4" customWidth="1"/>
    <col min="9730" max="9730" width="30.1796875" style="4"/>
    <col min="9731" max="9731" width="32" style="4" customWidth="1"/>
    <col min="9732" max="9984" width="30.1796875" style="4"/>
    <col min="9985" max="9985" width="14.1796875" style="4" customWidth="1"/>
    <col min="9986" max="9986" width="30.1796875" style="4"/>
    <col min="9987" max="9987" width="32" style="4" customWidth="1"/>
    <col min="9988" max="10240" width="30.1796875" style="4"/>
    <col min="10241" max="10241" width="14.1796875" style="4" customWidth="1"/>
    <col min="10242" max="10242" width="30.1796875" style="4"/>
    <col min="10243" max="10243" width="32" style="4" customWidth="1"/>
    <col min="10244" max="10496" width="30.1796875" style="4"/>
    <col min="10497" max="10497" width="14.1796875" style="4" customWidth="1"/>
    <col min="10498" max="10498" width="30.1796875" style="4"/>
    <col min="10499" max="10499" width="32" style="4" customWidth="1"/>
    <col min="10500" max="10752" width="30.1796875" style="4"/>
    <col min="10753" max="10753" width="14.1796875" style="4" customWidth="1"/>
    <col min="10754" max="10754" width="30.1796875" style="4"/>
    <col min="10755" max="10755" width="32" style="4" customWidth="1"/>
    <col min="10756" max="11008" width="30.1796875" style="4"/>
    <col min="11009" max="11009" width="14.1796875" style="4" customWidth="1"/>
    <col min="11010" max="11010" width="30.1796875" style="4"/>
    <col min="11011" max="11011" width="32" style="4" customWidth="1"/>
    <col min="11012" max="11264" width="30.1796875" style="4"/>
    <col min="11265" max="11265" width="14.1796875" style="4" customWidth="1"/>
    <col min="11266" max="11266" width="30.1796875" style="4"/>
    <col min="11267" max="11267" width="32" style="4" customWidth="1"/>
    <col min="11268" max="11520" width="30.1796875" style="4"/>
    <col min="11521" max="11521" width="14.1796875" style="4" customWidth="1"/>
    <col min="11522" max="11522" width="30.1796875" style="4"/>
    <col min="11523" max="11523" width="32" style="4" customWidth="1"/>
    <col min="11524" max="11776" width="30.1796875" style="4"/>
    <col min="11777" max="11777" width="14.1796875" style="4" customWidth="1"/>
    <col min="11778" max="11778" width="30.1796875" style="4"/>
    <col min="11779" max="11779" width="32" style="4" customWidth="1"/>
    <col min="11780" max="12032" width="30.1796875" style="4"/>
    <col min="12033" max="12033" width="14.1796875" style="4" customWidth="1"/>
    <col min="12034" max="12034" width="30.1796875" style="4"/>
    <col min="12035" max="12035" width="32" style="4" customWidth="1"/>
    <col min="12036" max="12288" width="30.1796875" style="4"/>
    <col min="12289" max="12289" width="14.1796875" style="4" customWidth="1"/>
    <col min="12290" max="12290" width="30.1796875" style="4"/>
    <col min="12291" max="12291" width="32" style="4" customWidth="1"/>
    <col min="12292" max="12544" width="30.1796875" style="4"/>
    <col min="12545" max="12545" width="14.1796875" style="4" customWidth="1"/>
    <col min="12546" max="12546" width="30.1796875" style="4"/>
    <col min="12547" max="12547" width="32" style="4" customWidth="1"/>
    <col min="12548" max="12800" width="30.1796875" style="4"/>
    <col min="12801" max="12801" width="14.1796875" style="4" customWidth="1"/>
    <col min="12802" max="12802" width="30.1796875" style="4"/>
    <col min="12803" max="12803" width="32" style="4" customWidth="1"/>
    <col min="12804" max="13056" width="30.1796875" style="4"/>
    <col min="13057" max="13057" width="14.1796875" style="4" customWidth="1"/>
    <col min="13058" max="13058" width="30.1796875" style="4"/>
    <col min="13059" max="13059" width="32" style="4" customWidth="1"/>
    <col min="13060" max="13312" width="30.1796875" style="4"/>
    <col min="13313" max="13313" width="14.1796875" style="4" customWidth="1"/>
    <col min="13314" max="13314" width="30.1796875" style="4"/>
    <col min="13315" max="13315" width="32" style="4" customWidth="1"/>
    <col min="13316" max="13568" width="30.1796875" style="4"/>
    <col min="13569" max="13569" width="14.1796875" style="4" customWidth="1"/>
    <col min="13570" max="13570" width="30.1796875" style="4"/>
    <col min="13571" max="13571" width="32" style="4" customWidth="1"/>
    <col min="13572" max="13824" width="30.1796875" style="4"/>
    <col min="13825" max="13825" width="14.1796875" style="4" customWidth="1"/>
    <col min="13826" max="13826" width="30.1796875" style="4"/>
    <col min="13827" max="13827" width="32" style="4" customWidth="1"/>
    <col min="13828" max="14080" width="30.1796875" style="4"/>
    <col min="14081" max="14081" width="14.1796875" style="4" customWidth="1"/>
    <col min="14082" max="14082" width="30.1796875" style="4"/>
    <col min="14083" max="14083" width="32" style="4" customWidth="1"/>
    <col min="14084" max="14336" width="30.1796875" style="4"/>
    <col min="14337" max="14337" width="14.1796875" style="4" customWidth="1"/>
    <col min="14338" max="14338" width="30.1796875" style="4"/>
    <col min="14339" max="14339" width="32" style="4" customWidth="1"/>
    <col min="14340" max="14592" width="30.1796875" style="4"/>
    <col min="14593" max="14593" width="14.1796875" style="4" customWidth="1"/>
    <col min="14594" max="14594" width="30.1796875" style="4"/>
    <col min="14595" max="14595" width="32" style="4" customWidth="1"/>
    <col min="14596" max="14848" width="30.1796875" style="4"/>
    <col min="14849" max="14849" width="14.1796875" style="4" customWidth="1"/>
    <col min="14850" max="14850" width="30.1796875" style="4"/>
    <col min="14851" max="14851" width="32" style="4" customWidth="1"/>
    <col min="14852" max="15104" width="30.1796875" style="4"/>
    <col min="15105" max="15105" width="14.1796875" style="4" customWidth="1"/>
    <col min="15106" max="15106" width="30.1796875" style="4"/>
    <col min="15107" max="15107" width="32" style="4" customWidth="1"/>
    <col min="15108" max="15360" width="30.1796875" style="4"/>
    <col min="15361" max="15361" width="14.1796875" style="4" customWidth="1"/>
    <col min="15362" max="15362" width="30.1796875" style="4"/>
    <col min="15363" max="15363" width="32" style="4" customWidth="1"/>
    <col min="15364" max="15616" width="30.1796875" style="4"/>
    <col min="15617" max="15617" width="14.1796875" style="4" customWidth="1"/>
    <col min="15618" max="15618" width="30.1796875" style="4"/>
    <col min="15619" max="15619" width="32" style="4" customWidth="1"/>
    <col min="15620" max="15872" width="30.1796875" style="4"/>
    <col min="15873" max="15873" width="14.1796875" style="4" customWidth="1"/>
    <col min="15874" max="15874" width="30.1796875" style="4"/>
    <col min="15875" max="15875" width="32" style="4" customWidth="1"/>
    <col min="15876" max="16128" width="30.1796875" style="4"/>
    <col min="16129" max="16129" width="14.1796875" style="4" customWidth="1"/>
    <col min="16130" max="16130" width="30.1796875" style="4"/>
    <col min="16131" max="16131" width="32" style="4" customWidth="1"/>
    <col min="16132" max="16384" width="30.1796875" style="4"/>
  </cols>
  <sheetData>
    <row r="1" spans="1:7" s="13" customFormat="1" ht="47.5" customHeight="1">
      <c r="A1" s="41" t="s">
        <v>3</v>
      </c>
      <c r="B1" s="41"/>
      <c r="C1" s="41"/>
      <c r="D1" s="41"/>
      <c r="E1" s="41"/>
      <c r="F1" s="41"/>
      <c r="G1" s="41"/>
    </row>
    <row r="2" spans="1:7" ht="43.5">
      <c r="A2" s="2" t="s">
        <v>4</v>
      </c>
      <c r="B2" s="2" t="s">
        <v>0</v>
      </c>
      <c r="C2" s="2" t="s">
        <v>1</v>
      </c>
      <c r="D2" s="2" t="s">
        <v>5</v>
      </c>
      <c r="E2" s="2" t="s">
        <v>2</v>
      </c>
      <c r="F2" s="2" t="s">
        <v>6</v>
      </c>
      <c r="G2" s="7"/>
    </row>
    <row r="3" spans="1:7" ht="43.5">
      <c r="A3" s="3">
        <v>1</v>
      </c>
      <c r="B3" s="1" t="s">
        <v>25</v>
      </c>
      <c r="C3" s="1" t="s">
        <v>26</v>
      </c>
      <c r="D3" s="1" t="s">
        <v>24</v>
      </c>
      <c r="E3" s="3" t="s">
        <v>565</v>
      </c>
      <c r="F3" s="14" t="s">
        <v>36</v>
      </c>
      <c r="G3" s="1" t="s">
        <v>27</v>
      </c>
    </row>
    <row r="4" spans="1:7" ht="29">
      <c r="A4" s="3">
        <v>2</v>
      </c>
      <c r="B4" s="3" t="s">
        <v>69</v>
      </c>
      <c r="C4" s="3" t="s">
        <v>38</v>
      </c>
      <c r="D4" s="1" t="s">
        <v>24</v>
      </c>
      <c r="E4" s="3" t="s">
        <v>13</v>
      </c>
      <c r="F4" s="15" t="s">
        <v>36</v>
      </c>
      <c r="G4" s="3" t="s">
        <v>76</v>
      </c>
    </row>
    <row r="5" spans="1:7" ht="29">
      <c r="A5" s="3">
        <v>3</v>
      </c>
      <c r="B5" s="3" t="s">
        <v>77</v>
      </c>
      <c r="C5" s="3" t="s">
        <v>38</v>
      </c>
      <c r="D5" s="1" t="s">
        <v>24</v>
      </c>
      <c r="E5" s="3" t="s">
        <v>13</v>
      </c>
      <c r="F5" s="15" t="s">
        <v>36</v>
      </c>
      <c r="G5" s="3" t="s">
        <v>76</v>
      </c>
    </row>
    <row r="6" spans="1:7" ht="29">
      <c r="A6" s="3">
        <v>4</v>
      </c>
      <c r="B6" s="3" t="s">
        <v>78</v>
      </c>
      <c r="C6" s="3" t="s">
        <v>38</v>
      </c>
      <c r="D6" s="1" t="s">
        <v>24</v>
      </c>
      <c r="E6" s="3" t="s">
        <v>13</v>
      </c>
      <c r="F6" s="15" t="s">
        <v>36</v>
      </c>
      <c r="G6" s="3" t="s">
        <v>79</v>
      </c>
    </row>
    <row r="7" spans="1:7" ht="29">
      <c r="A7" s="3">
        <v>5</v>
      </c>
      <c r="B7" s="3" t="s">
        <v>32</v>
      </c>
      <c r="C7" s="3" t="s">
        <v>38</v>
      </c>
      <c r="D7" s="1" t="s">
        <v>24</v>
      </c>
      <c r="E7" s="3" t="s">
        <v>13</v>
      </c>
      <c r="F7" s="15" t="s">
        <v>36</v>
      </c>
      <c r="G7" s="3" t="s">
        <v>80</v>
      </c>
    </row>
    <row r="8" spans="1:7" ht="29">
      <c r="A8" s="3">
        <v>6</v>
      </c>
      <c r="B8" s="3" t="s">
        <v>81</v>
      </c>
      <c r="C8" s="3" t="s">
        <v>38</v>
      </c>
      <c r="D8" s="1" t="s">
        <v>24</v>
      </c>
      <c r="E8" s="3" t="s">
        <v>13</v>
      </c>
      <c r="F8" s="15" t="s">
        <v>36</v>
      </c>
      <c r="G8" s="3" t="s">
        <v>79</v>
      </c>
    </row>
    <row r="9" spans="1:7" ht="58">
      <c r="A9" s="3">
        <v>7</v>
      </c>
      <c r="B9" s="27" t="s">
        <v>446</v>
      </c>
      <c r="C9" s="1" t="s">
        <v>158</v>
      </c>
      <c r="D9" s="1" t="s">
        <v>24</v>
      </c>
      <c r="E9" s="3" t="s">
        <v>13</v>
      </c>
      <c r="F9" s="39" t="s">
        <v>562</v>
      </c>
      <c r="G9" s="27" t="s">
        <v>447</v>
      </c>
    </row>
    <row r="10" spans="1:7" ht="43.5">
      <c r="A10" s="3">
        <v>8</v>
      </c>
      <c r="B10" s="36" t="s">
        <v>193</v>
      </c>
      <c r="C10" s="3" t="s">
        <v>568</v>
      </c>
      <c r="D10" s="1" t="s">
        <v>24</v>
      </c>
      <c r="E10" s="3" t="s">
        <v>550</v>
      </c>
      <c r="F10" s="39" t="s">
        <v>562</v>
      </c>
      <c r="G10" s="36" t="s">
        <v>448</v>
      </c>
    </row>
    <row r="11" spans="1:7" ht="43.5">
      <c r="A11" s="3">
        <v>9</v>
      </c>
      <c r="B11" s="36" t="s">
        <v>449</v>
      </c>
      <c r="C11" s="3" t="s">
        <v>568</v>
      </c>
      <c r="D11" s="1" t="s">
        <v>24</v>
      </c>
      <c r="E11" s="3" t="s">
        <v>550</v>
      </c>
      <c r="F11" s="39" t="s">
        <v>562</v>
      </c>
      <c r="G11" s="36" t="s">
        <v>450</v>
      </c>
    </row>
    <row r="12" spans="1:7" ht="43.5">
      <c r="A12" s="3">
        <v>10</v>
      </c>
      <c r="B12" s="36" t="s">
        <v>336</v>
      </c>
      <c r="C12" s="3" t="s">
        <v>568</v>
      </c>
      <c r="D12" s="1" t="s">
        <v>24</v>
      </c>
      <c r="E12" s="3" t="s">
        <v>550</v>
      </c>
      <c r="F12" s="39" t="s">
        <v>562</v>
      </c>
      <c r="G12" s="36" t="s">
        <v>451</v>
      </c>
    </row>
    <row r="13" spans="1:7" ht="43.5">
      <c r="A13" s="3">
        <v>11</v>
      </c>
      <c r="B13" s="36" t="s">
        <v>452</v>
      </c>
      <c r="C13" s="3" t="s">
        <v>568</v>
      </c>
      <c r="D13" s="1" t="s">
        <v>24</v>
      </c>
      <c r="E13" s="3" t="s">
        <v>550</v>
      </c>
      <c r="F13" s="39" t="s">
        <v>562</v>
      </c>
      <c r="G13" s="36" t="s">
        <v>453</v>
      </c>
    </row>
    <row r="14" spans="1:7" ht="43.5">
      <c r="A14" s="3">
        <v>12</v>
      </c>
      <c r="B14" s="36" t="s">
        <v>454</v>
      </c>
      <c r="C14" s="3" t="s">
        <v>568</v>
      </c>
      <c r="D14" s="1" t="s">
        <v>24</v>
      </c>
      <c r="E14" s="3" t="s">
        <v>550</v>
      </c>
      <c r="F14" s="39" t="s">
        <v>562</v>
      </c>
      <c r="G14" s="36" t="s">
        <v>455</v>
      </c>
    </row>
    <row r="15" spans="1:7" ht="43.5">
      <c r="A15" s="3">
        <v>13</v>
      </c>
      <c r="B15" s="36" t="s">
        <v>456</v>
      </c>
      <c r="C15" s="3" t="s">
        <v>568</v>
      </c>
      <c r="D15" s="1" t="s">
        <v>24</v>
      </c>
      <c r="E15" s="3" t="s">
        <v>550</v>
      </c>
      <c r="F15" s="39" t="s">
        <v>562</v>
      </c>
      <c r="G15" s="36" t="s">
        <v>457</v>
      </c>
    </row>
    <row r="16" spans="1:7" ht="43.5">
      <c r="A16" s="3">
        <v>14</v>
      </c>
      <c r="B16" s="36" t="s">
        <v>458</v>
      </c>
      <c r="C16" s="3" t="s">
        <v>568</v>
      </c>
      <c r="D16" s="1" t="s">
        <v>24</v>
      </c>
      <c r="E16" s="3" t="s">
        <v>550</v>
      </c>
      <c r="F16" s="39" t="s">
        <v>562</v>
      </c>
      <c r="G16" s="36" t="s">
        <v>457</v>
      </c>
    </row>
    <row r="17" spans="1:7" ht="43.5">
      <c r="A17" s="3">
        <v>15</v>
      </c>
      <c r="B17" s="36" t="s">
        <v>459</v>
      </c>
      <c r="C17" s="3" t="s">
        <v>568</v>
      </c>
      <c r="D17" s="1" t="s">
        <v>24</v>
      </c>
      <c r="E17" s="3" t="s">
        <v>550</v>
      </c>
      <c r="F17" s="39" t="s">
        <v>562</v>
      </c>
      <c r="G17" s="36" t="s">
        <v>450</v>
      </c>
    </row>
    <row r="18" spans="1:7" ht="43.5">
      <c r="A18" s="3">
        <v>16</v>
      </c>
      <c r="B18" s="36" t="s">
        <v>460</v>
      </c>
      <c r="C18" s="3" t="s">
        <v>568</v>
      </c>
      <c r="D18" s="1" t="s">
        <v>24</v>
      </c>
      <c r="E18" s="3" t="s">
        <v>550</v>
      </c>
      <c r="F18" s="39" t="s">
        <v>562</v>
      </c>
      <c r="G18" s="36" t="s">
        <v>461</v>
      </c>
    </row>
    <row r="19" spans="1:7" ht="43.5">
      <c r="A19" s="3">
        <v>17</v>
      </c>
      <c r="B19" s="36" t="s">
        <v>462</v>
      </c>
      <c r="C19" s="3" t="s">
        <v>568</v>
      </c>
      <c r="D19" s="1" t="s">
        <v>24</v>
      </c>
      <c r="E19" s="3" t="s">
        <v>550</v>
      </c>
      <c r="F19" s="39" t="s">
        <v>562</v>
      </c>
      <c r="G19" s="36" t="s">
        <v>463</v>
      </c>
    </row>
    <row r="20" spans="1:7" ht="43.5">
      <c r="A20" s="3">
        <v>18</v>
      </c>
      <c r="B20" s="36" t="s">
        <v>458</v>
      </c>
      <c r="C20" s="3" t="s">
        <v>568</v>
      </c>
      <c r="D20" s="1" t="s">
        <v>24</v>
      </c>
      <c r="E20" s="3" t="s">
        <v>550</v>
      </c>
      <c r="F20" s="39" t="s">
        <v>562</v>
      </c>
      <c r="G20" s="36" t="s">
        <v>464</v>
      </c>
    </row>
    <row r="21" spans="1:7" ht="43.5">
      <c r="A21" s="3">
        <v>19</v>
      </c>
      <c r="B21" s="36" t="s">
        <v>465</v>
      </c>
      <c r="C21" s="3" t="s">
        <v>568</v>
      </c>
      <c r="D21" s="1" t="s">
        <v>24</v>
      </c>
      <c r="E21" s="3" t="s">
        <v>550</v>
      </c>
      <c r="F21" s="39" t="s">
        <v>562</v>
      </c>
      <c r="G21" s="36" t="s">
        <v>464</v>
      </c>
    </row>
    <row r="22" spans="1:7" ht="43.5">
      <c r="A22" s="3">
        <v>20</v>
      </c>
      <c r="B22" s="36" t="s">
        <v>466</v>
      </c>
      <c r="C22" s="3" t="s">
        <v>568</v>
      </c>
      <c r="D22" s="1" t="s">
        <v>24</v>
      </c>
      <c r="E22" s="3" t="s">
        <v>550</v>
      </c>
      <c r="F22" s="39" t="s">
        <v>562</v>
      </c>
      <c r="G22" s="36" t="s">
        <v>467</v>
      </c>
    </row>
    <row r="23" spans="1:7" ht="43.5">
      <c r="A23" s="3">
        <v>21</v>
      </c>
      <c r="B23" s="36" t="s">
        <v>193</v>
      </c>
      <c r="C23" s="3" t="s">
        <v>568</v>
      </c>
      <c r="D23" s="1" t="s">
        <v>24</v>
      </c>
      <c r="E23" s="3" t="s">
        <v>550</v>
      </c>
      <c r="F23" s="39" t="s">
        <v>562</v>
      </c>
      <c r="G23" s="36" t="s">
        <v>468</v>
      </c>
    </row>
    <row r="24" spans="1:7" ht="43.5">
      <c r="A24" s="3">
        <v>22</v>
      </c>
      <c r="B24" s="36" t="s">
        <v>469</v>
      </c>
      <c r="C24" s="3" t="s">
        <v>568</v>
      </c>
      <c r="D24" s="1" t="s">
        <v>24</v>
      </c>
      <c r="E24" s="3" t="s">
        <v>550</v>
      </c>
      <c r="F24" s="39" t="s">
        <v>562</v>
      </c>
      <c r="G24" s="36" t="s">
        <v>470</v>
      </c>
    </row>
    <row r="25" spans="1:7" ht="43.5">
      <c r="A25" s="3">
        <v>23</v>
      </c>
      <c r="B25" s="36" t="s">
        <v>471</v>
      </c>
      <c r="C25" s="3" t="s">
        <v>568</v>
      </c>
      <c r="D25" s="1" t="s">
        <v>24</v>
      </c>
      <c r="E25" s="3" t="s">
        <v>550</v>
      </c>
      <c r="F25" s="39" t="s">
        <v>562</v>
      </c>
      <c r="G25" s="36" t="s">
        <v>472</v>
      </c>
    </row>
    <row r="26" spans="1:7" ht="43.5">
      <c r="A26" s="3">
        <v>24</v>
      </c>
      <c r="B26" s="36" t="s">
        <v>473</v>
      </c>
      <c r="C26" s="3" t="s">
        <v>568</v>
      </c>
      <c r="D26" s="1" t="s">
        <v>24</v>
      </c>
      <c r="E26" s="3" t="s">
        <v>550</v>
      </c>
      <c r="F26" s="39" t="s">
        <v>562</v>
      </c>
      <c r="G26" s="36" t="s">
        <v>464</v>
      </c>
    </row>
    <row r="27" spans="1:7" ht="43.5">
      <c r="A27" s="3">
        <v>25</v>
      </c>
      <c r="B27" s="36" t="s">
        <v>474</v>
      </c>
      <c r="C27" s="3" t="s">
        <v>568</v>
      </c>
      <c r="D27" s="1" t="s">
        <v>24</v>
      </c>
      <c r="E27" s="3" t="s">
        <v>550</v>
      </c>
      <c r="F27" s="39" t="s">
        <v>562</v>
      </c>
      <c r="G27" s="36" t="s">
        <v>475</v>
      </c>
    </row>
    <row r="28" spans="1:7" ht="43.5">
      <c r="A28" s="3">
        <v>26</v>
      </c>
      <c r="B28" s="36" t="s">
        <v>476</v>
      </c>
      <c r="C28" s="3" t="s">
        <v>568</v>
      </c>
      <c r="D28" s="1" t="s">
        <v>24</v>
      </c>
      <c r="E28" s="3" t="s">
        <v>550</v>
      </c>
      <c r="F28" s="39" t="s">
        <v>562</v>
      </c>
      <c r="G28" s="36" t="s">
        <v>475</v>
      </c>
    </row>
    <row r="29" spans="1:7" ht="43.5">
      <c r="A29" s="3">
        <v>27</v>
      </c>
      <c r="B29" s="36" t="s">
        <v>477</v>
      </c>
      <c r="C29" s="3" t="s">
        <v>568</v>
      </c>
      <c r="D29" s="1" t="s">
        <v>24</v>
      </c>
      <c r="E29" s="3" t="s">
        <v>550</v>
      </c>
      <c r="F29" s="39" t="s">
        <v>562</v>
      </c>
      <c r="G29" s="36" t="s">
        <v>475</v>
      </c>
    </row>
    <row r="30" spans="1:7" ht="43.5">
      <c r="A30" s="3">
        <v>28</v>
      </c>
      <c r="B30" s="36" t="s">
        <v>478</v>
      </c>
      <c r="C30" s="3" t="s">
        <v>568</v>
      </c>
      <c r="D30" s="1" t="s">
        <v>24</v>
      </c>
      <c r="E30" s="3" t="s">
        <v>550</v>
      </c>
      <c r="F30" s="39" t="s">
        <v>562</v>
      </c>
      <c r="G30" s="36" t="s">
        <v>479</v>
      </c>
    </row>
    <row r="31" spans="1:7" ht="43.5">
      <c r="A31" s="3">
        <v>29</v>
      </c>
      <c r="B31" s="36" t="s">
        <v>480</v>
      </c>
      <c r="C31" s="3" t="s">
        <v>568</v>
      </c>
      <c r="D31" s="1" t="s">
        <v>24</v>
      </c>
      <c r="E31" s="3" t="s">
        <v>550</v>
      </c>
      <c r="F31" s="39" t="s">
        <v>562</v>
      </c>
      <c r="G31" s="36" t="s">
        <v>481</v>
      </c>
    </row>
    <row r="32" spans="1:7" ht="43.5">
      <c r="A32" s="3">
        <v>30</v>
      </c>
      <c r="B32" s="36" t="s">
        <v>482</v>
      </c>
      <c r="C32" s="3" t="s">
        <v>568</v>
      </c>
      <c r="D32" s="1" t="s">
        <v>24</v>
      </c>
      <c r="E32" s="3" t="s">
        <v>550</v>
      </c>
      <c r="F32" s="39" t="s">
        <v>562</v>
      </c>
      <c r="G32" s="36" t="s">
        <v>483</v>
      </c>
    </row>
    <row r="33" spans="1:7" ht="43.5">
      <c r="A33" s="3">
        <v>31</v>
      </c>
      <c r="B33" s="36" t="s">
        <v>484</v>
      </c>
      <c r="C33" s="3" t="s">
        <v>568</v>
      </c>
      <c r="D33" s="1" t="s">
        <v>24</v>
      </c>
      <c r="E33" s="3" t="s">
        <v>550</v>
      </c>
      <c r="F33" s="39" t="s">
        <v>562</v>
      </c>
      <c r="G33" s="36" t="s">
        <v>485</v>
      </c>
    </row>
    <row r="34" spans="1:7" ht="101.5">
      <c r="A34" s="3">
        <v>32</v>
      </c>
      <c r="B34" s="36" t="s">
        <v>171</v>
      </c>
      <c r="C34" s="3" t="s">
        <v>568</v>
      </c>
      <c r="D34" s="1" t="s">
        <v>24</v>
      </c>
      <c r="E34" s="3" t="s">
        <v>550</v>
      </c>
      <c r="F34" s="39" t="s">
        <v>562</v>
      </c>
      <c r="G34" s="36" t="s">
        <v>486</v>
      </c>
    </row>
    <row r="35" spans="1:7" ht="72.5">
      <c r="A35" s="3">
        <v>33</v>
      </c>
      <c r="B35" s="36" t="s">
        <v>487</v>
      </c>
      <c r="C35" s="3" t="s">
        <v>568</v>
      </c>
      <c r="D35" s="1" t="s">
        <v>24</v>
      </c>
      <c r="E35" s="3" t="s">
        <v>550</v>
      </c>
      <c r="F35" s="39" t="s">
        <v>562</v>
      </c>
      <c r="G35" s="36" t="s">
        <v>488</v>
      </c>
    </row>
    <row r="36" spans="1:7" ht="43.5">
      <c r="A36" s="3">
        <v>34</v>
      </c>
      <c r="B36" s="36" t="s">
        <v>482</v>
      </c>
      <c r="C36" s="3" t="s">
        <v>568</v>
      </c>
      <c r="D36" s="1" t="s">
        <v>24</v>
      </c>
      <c r="E36" s="3" t="s">
        <v>550</v>
      </c>
      <c r="F36" s="39" t="s">
        <v>562</v>
      </c>
      <c r="G36" s="36" t="s">
        <v>489</v>
      </c>
    </row>
    <row r="37" spans="1:7" ht="58">
      <c r="A37" s="3">
        <v>35</v>
      </c>
      <c r="B37" s="36" t="s">
        <v>173</v>
      </c>
      <c r="C37" s="3" t="s">
        <v>568</v>
      </c>
      <c r="D37" s="1" t="s">
        <v>24</v>
      </c>
      <c r="E37" s="3" t="s">
        <v>550</v>
      </c>
      <c r="F37" s="39" t="s">
        <v>562</v>
      </c>
      <c r="G37" s="36" t="s">
        <v>490</v>
      </c>
    </row>
    <row r="38" spans="1:7" ht="58">
      <c r="A38" s="3">
        <v>36</v>
      </c>
      <c r="B38" s="36" t="s">
        <v>200</v>
      </c>
      <c r="C38" s="3" t="s">
        <v>568</v>
      </c>
      <c r="D38" s="1" t="s">
        <v>24</v>
      </c>
      <c r="E38" s="3" t="s">
        <v>550</v>
      </c>
      <c r="F38" s="39" t="s">
        <v>562</v>
      </c>
      <c r="G38" s="36" t="s">
        <v>491</v>
      </c>
    </row>
    <row r="39" spans="1:7" ht="43.5">
      <c r="A39" s="3">
        <v>37</v>
      </c>
      <c r="B39" s="36" t="s">
        <v>492</v>
      </c>
      <c r="C39" s="3" t="s">
        <v>568</v>
      </c>
      <c r="D39" s="1" t="s">
        <v>24</v>
      </c>
      <c r="E39" s="3" t="s">
        <v>550</v>
      </c>
      <c r="F39" s="39" t="s">
        <v>562</v>
      </c>
      <c r="G39" s="36" t="s">
        <v>493</v>
      </c>
    </row>
    <row r="40" spans="1:7" ht="43.5">
      <c r="A40" s="3">
        <v>38</v>
      </c>
      <c r="B40" s="36" t="s">
        <v>492</v>
      </c>
      <c r="C40" s="3" t="s">
        <v>568</v>
      </c>
      <c r="D40" s="1" t="s">
        <v>24</v>
      </c>
      <c r="E40" s="3" t="s">
        <v>550</v>
      </c>
      <c r="F40" s="39" t="s">
        <v>562</v>
      </c>
      <c r="G40" s="36" t="s">
        <v>494</v>
      </c>
    </row>
    <row r="41" spans="1:7" ht="43.5">
      <c r="A41" s="3">
        <v>39</v>
      </c>
      <c r="B41" s="36" t="s">
        <v>495</v>
      </c>
      <c r="C41" s="3" t="s">
        <v>568</v>
      </c>
      <c r="D41" s="1" t="s">
        <v>24</v>
      </c>
      <c r="E41" s="3" t="s">
        <v>550</v>
      </c>
      <c r="F41" s="39" t="s">
        <v>562</v>
      </c>
      <c r="G41" s="36" t="s">
        <v>496</v>
      </c>
    </row>
    <row r="42" spans="1:7" ht="43.5">
      <c r="A42" s="3">
        <v>40</v>
      </c>
      <c r="B42" s="36" t="s">
        <v>497</v>
      </c>
      <c r="C42" s="3" t="s">
        <v>568</v>
      </c>
      <c r="D42" s="1" t="s">
        <v>24</v>
      </c>
      <c r="E42" s="3" t="s">
        <v>550</v>
      </c>
      <c r="F42" s="39" t="s">
        <v>562</v>
      </c>
      <c r="G42" s="36" t="s">
        <v>496</v>
      </c>
    </row>
    <row r="43" spans="1:7" ht="43.5">
      <c r="A43" s="3">
        <v>41</v>
      </c>
      <c r="B43" s="36" t="s">
        <v>498</v>
      </c>
      <c r="C43" s="3" t="s">
        <v>568</v>
      </c>
      <c r="D43" s="1" t="s">
        <v>24</v>
      </c>
      <c r="E43" s="3" t="s">
        <v>550</v>
      </c>
      <c r="F43" s="39" t="s">
        <v>562</v>
      </c>
      <c r="G43" s="36" t="s">
        <v>496</v>
      </c>
    </row>
    <row r="44" spans="1:7" ht="43.5">
      <c r="A44" s="3">
        <v>42</v>
      </c>
      <c r="B44" s="36" t="s">
        <v>499</v>
      </c>
      <c r="C44" s="3" t="s">
        <v>568</v>
      </c>
      <c r="D44" s="1" t="s">
        <v>24</v>
      </c>
      <c r="E44" s="3" t="s">
        <v>550</v>
      </c>
      <c r="F44" s="39" t="s">
        <v>562</v>
      </c>
      <c r="G44" s="36" t="s">
        <v>500</v>
      </c>
    </row>
    <row r="45" spans="1:7" ht="43.5">
      <c r="A45" s="3">
        <v>43</v>
      </c>
      <c r="B45" s="36" t="s">
        <v>204</v>
      </c>
      <c r="C45" s="3" t="s">
        <v>568</v>
      </c>
      <c r="D45" s="1" t="s">
        <v>24</v>
      </c>
      <c r="E45" s="3" t="s">
        <v>550</v>
      </c>
      <c r="F45" s="39" t="s">
        <v>562</v>
      </c>
      <c r="G45" s="36" t="s">
        <v>501</v>
      </c>
    </row>
    <row r="46" spans="1:7" ht="43.5">
      <c r="A46" s="3">
        <v>44</v>
      </c>
      <c r="B46" s="36" t="s">
        <v>499</v>
      </c>
      <c r="C46" s="3" t="s">
        <v>568</v>
      </c>
      <c r="D46" s="1" t="s">
        <v>24</v>
      </c>
      <c r="E46" s="3" t="s">
        <v>550</v>
      </c>
      <c r="F46" s="39" t="s">
        <v>562</v>
      </c>
      <c r="G46" s="36" t="s">
        <v>502</v>
      </c>
    </row>
    <row r="47" spans="1:7" ht="43.5">
      <c r="A47" s="3">
        <v>45</v>
      </c>
      <c r="B47" s="36" t="s">
        <v>503</v>
      </c>
      <c r="C47" s="3" t="s">
        <v>568</v>
      </c>
      <c r="D47" s="1" t="s">
        <v>24</v>
      </c>
      <c r="E47" s="3" t="s">
        <v>550</v>
      </c>
      <c r="F47" s="39" t="s">
        <v>562</v>
      </c>
      <c r="G47" s="36" t="s">
        <v>502</v>
      </c>
    </row>
    <row r="48" spans="1:7" ht="43.5">
      <c r="A48" s="3">
        <v>46</v>
      </c>
      <c r="B48" s="36" t="s">
        <v>204</v>
      </c>
      <c r="C48" s="3" t="s">
        <v>568</v>
      </c>
      <c r="D48" s="1" t="s">
        <v>24</v>
      </c>
      <c r="E48" s="3" t="s">
        <v>550</v>
      </c>
      <c r="F48" s="39" t="s">
        <v>562</v>
      </c>
      <c r="G48" s="36" t="s">
        <v>502</v>
      </c>
    </row>
    <row r="49" spans="1:7" ht="43.5">
      <c r="A49" s="3">
        <v>47</v>
      </c>
      <c r="B49" s="36" t="s">
        <v>504</v>
      </c>
      <c r="C49" s="3" t="s">
        <v>568</v>
      </c>
      <c r="D49" s="1" t="s">
        <v>24</v>
      </c>
      <c r="E49" s="3" t="s">
        <v>550</v>
      </c>
      <c r="F49" s="39" t="s">
        <v>562</v>
      </c>
      <c r="G49" s="36" t="s">
        <v>505</v>
      </c>
    </row>
    <row r="50" spans="1:7" ht="43.5">
      <c r="A50" s="3">
        <v>48</v>
      </c>
      <c r="B50" s="36" t="s">
        <v>506</v>
      </c>
      <c r="C50" s="3" t="s">
        <v>568</v>
      </c>
      <c r="D50" s="1" t="s">
        <v>24</v>
      </c>
      <c r="E50" s="3" t="s">
        <v>550</v>
      </c>
      <c r="F50" s="39" t="s">
        <v>562</v>
      </c>
      <c r="G50" s="36" t="s">
        <v>507</v>
      </c>
    </row>
    <row r="51" spans="1:7" ht="43.5">
      <c r="A51" s="3">
        <v>49</v>
      </c>
      <c r="B51" s="36" t="s">
        <v>508</v>
      </c>
      <c r="C51" s="3" t="s">
        <v>568</v>
      </c>
      <c r="D51" s="1" t="s">
        <v>24</v>
      </c>
      <c r="E51" s="3" t="s">
        <v>550</v>
      </c>
      <c r="F51" s="39" t="s">
        <v>562</v>
      </c>
      <c r="G51" s="36" t="s">
        <v>507</v>
      </c>
    </row>
    <row r="52" spans="1:7" ht="43.5">
      <c r="A52" s="3">
        <v>50</v>
      </c>
      <c r="B52" s="36" t="s">
        <v>509</v>
      </c>
      <c r="C52" s="3" t="s">
        <v>568</v>
      </c>
      <c r="D52" s="1" t="s">
        <v>24</v>
      </c>
      <c r="E52" s="3" t="s">
        <v>550</v>
      </c>
      <c r="F52" s="39" t="s">
        <v>562</v>
      </c>
      <c r="G52" s="36" t="s">
        <v>507</v>
      </c>
    </row>
    <row r="53" spans="1:7" ht="43.5">
      <c r="A53" s="3">
        <v>51</v>
      </c>
      <c r="B53" s="36" t="s">
        <v>510</v>
      </c>
      <c r="C53" s="3" t="s">
        <v>568</v>
      </c>
      <c r="D53" s="1" t="s">
        <v>24</v>
      </c>
      <c r="E53" s="3" t="s">
        <v>550</v>
      </c>
      <c r="F53" s="39" t="s">
        <v>562</v>
      </c>
      <c r="G53" s="36" t="s">
        <v>507</v>
      </c>
    </row>
    <row r="54" spans="1:7" ht="39.5" customHeight="1">
      <c r="A54" s="3">
        <v>52</v>
      </c>
      <c r="B54" s="36" t="s">
        <v>511</v>
      </c>
      <c r="C54" s="3" t="s">
        <v>568</v>
      </c>
      <c r="D54" s="1" t="s">
        <v>24</v>
      </c>
      <c r="E54" s="3" t="s">
        <v>550</v>
      </c>
      <c r="F54" s="39" t="s">
        <v>562</v>
      </c>
      <c r="G54" s="36" t="s">
        <v>512</v>
      </c>
    </row>
    <row r="55" spans="1:7" ht="58">
      <c r="A55" s="3">
        <v>53</v>
      </c>
      <c r="B55" s="36" t="s">
        <v>513</v>
      </c>
      <c r="C55" s="3" t="s">
        <v>568</v>
      </c>
      <c r="D55" s="1" t="s">
        <v>24</v>
      </c>
      <c r="E55" s="3" t="s">
        <v>550</v>
      </c>
      <c r="F55" s="39" t="s">
        <v>562</v>
      </c>
      <c r="G55" s="36" t="s">
        <v>514</v>
      </c>
    </row>
    <row r="56" spans="1:7" ht="43.5">
      <c r="A56" s="3">
        <v>54</v>
      </c>
      <c r="B56" s="36" t="s">
        <v>515</v>
      </c>
      <c r="C56" s="3" t="s">
        <v>568</v>
      </c>
      <c r="D56" s="1" t="s">
        <v>24</v>
      </c>
      <c r="E56" s="3" t="s">
        <v>550</v>
      </c>
      <c r="F56" s="39" t="s">
        <v>562</v>
      </c>
      <c r="G56" s="36" t="s">
        <v>516</v>
      </c>
    </row>
    <row r="57" spans="1:7" ht="43.5">
      <c r="A57" s="3">
        <v>55</v>
      </c>
      <c r="B57" s="36" t="s">
        <v>517</v>
      </c>
      <c r="C57" s="3" t="s">
        <v>568</v>
      </c>
      <c r="D57" s="1" t="s">
        <v>24</v>
      </c>
      <c r="E57" s="3" t="s">
        <v>550</v>
      </c>
      <c r="F57" s="39" t="s">
        <v>562</v>
      </c>
      <c r="G57" s="36" t="s">
        <v>518</v>
      </c>
    </row>
    <row r="58" spans="1:7" ht="43.5">
      <c r="A58" s="3">
        <v>56</v>
      </c>
      <c r="B58" s="36" t="s">
        <v>517</v>
      </c>
      <c r="C58" s="3" t="s">
        <v>568</v>
      </c>
      <c r="D58" s="1" t="s">
        <v>24</v>
      </c>
      <c r="E58" s="3" t="s">
        <v>550</v>
      </c>
      <c r="F58" s="39" t="s">
        <v>562</v>
      </c>
      <c r="G58" s="36" t="s">
        <v>519</v>
      </c>
    </row>
    <row r="59" spans="1:7" ht="47.5">
      <c r="A59" s="3">
        <v>57</v>
      </c>
      <c r="B59" s="36" t="s">
        <v>197</v>
      </c>
      <c r="C59" s="3" t="s">
        <v>568</v>
      </c>
      <c r="D59" s="1" t="s">
        <v>24</v>
      </c>
      <c r="E59" s="3" t="s">
        <v>550</v>
      </c>
      <c r="F59" s="39" t="s">
        <v>562</v>
      </c>
      <c r="G59" s="36" t="s">
        <v>566</v>
      </c>
    </row>
    <row r="60" spans="1:7" ht="43.5">
      <c r="A60" s="3">
        <v>58</v>
      </c>
      <c r="B60" s="36" t="s">
        <v>197</v>
      </c>
      <c r="C60" s="3" t="s">
        <v>568</v>
      </c>
      <c r="D60" s="1" t="s">
        <v>24</v>
      </c>
      <c r="E60" s="3" t="s">
        <v>550</v>
      </c>
      <c r="F60" s="39" t="s">
        <v>562</v>
      </c>
      <c r="G60" s="36" t="s">
        <v>520</v>
      </c>
    </row>
    <row r="61" spans="1:7" ht="60">
      <c r="A61" s="3">
        <v>59</v>
      </c>
      <c r="B61" s="36" t="s">
        <v>197</v>
      </c>
      <c r="C61" s="3" t="s">
        <v>568</v>
      </c>
      <c r="D61" s="1" t="s">
        <v>24</v>
      </c>
      <c r="E61" s="3" t="s">
        <v>550</v>
      </c>
      <c r="F61" s="39" t="s">
        <v>562</v>
      </c>
      <c r="G61" s="36" t="s">
        <v>567</v>
      </c>
    </row>
    <row r="62" spans="1:7" ht="43.5">
      <c r="A62" s="3">
        <v>60</v>
      </c>
      <c r="B62" s="36" t="s">
        <v>198</v>
      </c>
      <c r="C62" s="3" t="s">
        <v>568</v>
      </c>
      <c r="D62" s="1" t="s">
        <v>24</v>
      </c>
      <c r="E62" s="3" t="s">
        <v>550</v>
      </c>
      <c r="F62" s="39" t="s">
        <v>562</v>
      </c>
      <c r="G62" s="36" t="s">
        <v>521</v>
      </c>
    </row>
    <row r="63" spans="1:7" ht="43.5">
      <c r="A63" s="3">
        <v>61</v>
      </c>
      <c r="B63" s="36" t="s">
        <v>198</v>
      </c>
      <c r="C63" s="3" t="s">
        <v>568</v>
      </c>
      <c r="D63" s="1" t="s">
        <v>24</v>
      </c>
      <c r="E63" s="3" t="s">
        <v>550</v>
      </c>
      <c r="F63" s="39" t="s">
        <v>562</v>
      </c>
      <c r="G63" s="36" t="s">
        <v>522</v>
      </c>
    </row>
    <row r="64" spans="1:7" ht="43.5">
      <c r="A64" s="3">
        <v>62</v>
      </c>
      <c r="B64" s="36" t="s">
        <v>198</v>
      </c>
      <c r="C64" s="3" t="s">
        <v>568</v>
      </c>
      <c r="D64" s="1" t="s">
        <v>24</v>
      </c>
      <c r="E64" s="3" t="s">
        <v>550</v>
      </c>
      <c r="F64" s="39" t="s">
        <v>562</v>
      </c>
      <c r="G64" s="36" t="s">
        <v>523</v>
      </c>
    </row>
    <row r="65" spans="1:7" ht="43.5">
      <c r="A65" s="3">
        <v>63</v>
      </c>
      <c r="B65" s="36" t="s">
        <v>324</v>
      </c>
      <c r="C65" s="3" t="s">
        <v>568</v>
      </c>
      <c r="D65" s="1" t="s">
        <v>24</v>
      </c>
      <c r="E65" s="3" t="s">
        <v>550</v>
      </c>
      <c r="F65" s="39" t="s">
        <v>562</v>
      </c>
      <c r="G65" s="36" t="s">
        <v>524</v>
      </c>
    </row>
    <row r="66" spans="1:7" ht="43.5">
      <c r="A66" s="3">
        <v>64</v>
      </c>
      <c r="B66" s="36" t="s">
        <v>325</v>
      </c>
      <c r="C66" s="3" t="s">
        <v>568</v>
      </c>
      <c r="D66" s="1" t="s">
        <v>24</v>
      </c>
      <c r="E66" s="3" t="s">
        <v>550</v>
      </c>
      <c r="F66" s="39" t="s">
        <v>562</v>
      </c>
      <c r="G66" s="36" t="s">
        <v>525</v>
      </c>
    </row>
    <row r="67" spans="1:7" ht="58">
      <c r="A67" s="3">
        <v>65</v>
      </c>
      <c r="B67" s="36" t="s">
        <v>526</v>
      </c>
      <c r="C67" s="3" t="s">
        <v>568</v>
      </c>
      <c r="D67" s="1" t="s">
        <v>24</v>
      </c>
      <c r="E67" s="3" t="s">
        <v>550</v>
      </c>
      <c r="F67" s="39" t="s">
        <v>562</v>
      </c>
      <c r="G67" s="36" t="s">
        <v>527</v>
      </c>
    </row>
    <row r="68" spans="1:7" ht="43.5">
      <c r="A68" s="3">
        <v>66</v>
      </c>
      <c r="B68" s="36" t="s">
        <v>208</v>
      </c>
      <c r="C68" s="3" t="s">
        <v>568</v>
      </c>
      <c r="D68" s="1" t="s">
        <v>24</v>
      </c>
      <c r="E68" s="3" t="s">
        <v>550</v>
      </c>
      <c r="F68" s="39" t="s">
        <v>562</v>
      </c>
      <c r="G68" s="36" t="s">
        <v>528</v>
      </c>
    </row>
    <row r="69" spans="1:7" ht="43.5">
      <c r="A69" s="3">
        <v>67</v>
      </c>
      <c r="B69" s="36" t="s">
        <v>327</v>
      </c>
      <c r="C69" s="3" t="s">
        <v>568</v>
      </c>
      <c r="D69" s="1" t="s">
        <v>24</v>
      </c>
      <c r="E69" s="3" t="s">
        <v>550</v>
      </c>
      <c r="F69" s="39" t="s">
        <v>562</v>
      </c>
      <c r="G69" s="36" t="s">
        <v>529</v>
      </c>
    </row>
    <row r="70" spans="1:7" ht="58">
      <c r="A70" s="3">
        <v>68</v>
      </c>
      <c r="B70" s="36" t="s">
        <v>211</v>
      </c>
      <c r="C70" s="3" t="s">
        <v>568</v>
      </c>
      <c r="D70" s="1" t="s">
        <v>24</v>
      </c>
      <c r="E70" s="3" t="s">
        <v>550</v>
      </c>
      <c r="F70" s="39" t="s">
        <v>562</v>
      </c>
      <c r="G70" s="36" t="s">
        <v>530</v>
      </c>
    </row>
    <row r="71" spans="1:7" ht="43.5">
      <c r="A71" s="3">
        <v>69</v>
      </c>
      <c r="B71" s="3" t="s">
        <v>531</v>
      </c>
      <c r="C71" s="3" t="s">
        <v>568</v>
      </c>
      <c r="D71" s="1" t="s">
        <v>24</v>
      </c>
      <c r="E71" s="3" t="s">
        <v>550</v>
      </c>
      <c r="F71" s="39" t="s">
        <v>562</v>
      </c>
      <c r="G71" s="37" t="s">
        <v>532</v>
      </c>
    </row>
    <row r="72" spans="1:7" ht="58">
      <c r="A72" s="3">
        <v>70</v>
      </c>
      <c r="B72" s="17" t="s">
        <v>211</v>
      </c>
      <c r="C72" s="3" t="s">
        <v>568</v>
      </c>
      <c r="D72" s="1" t="s">
        <v>24</v>
      </c>
      <c r="E72" s="3" t="s">
        <v>550</v>
      </c>
      <c r="F72" s="39" t="s">
        <v>562</v>
      </c>
      <c r="G72" s="17" t="s">
        <v>533</v>
      </c>
    </row>
    <row r="73" spans="1:7" ht="43.5">
      <c r="A73" s="3">
        <v>71</v>
      </c>
      <c r="B73" s="17" t="s">
        <v>534</v>
      </c>
      <c r="C73" s="3" t="s">
        <v>568</v>
      </c>
      <c r="D73" s="1" t="s">
        <v>24</v>
      </c>
      <c r="E73" s="3" t="s">
        <v>550</v>
      </c>
      <c r="F73" s="39" t="s">
        <v>562</v>
      </c>
      <c r="G73" s="17" t="s">
        <v>535</v>
      </c>
    </row>
    <row r="74" spans="1:7" ht="43.5">
      <c r="A74" s="3">
        <v>72</v>
      </c>
      <c r="B74" s="17" t="s">
        <v>536</v>
      </c>
      <c r="C74" s="3" t="s">
        <v>568</v>
      </c>
      <c r="D74" s="1" t="s">
        <v>24</v>
      </c>
      <c r="E74" s="3" t="s">
        <v>550</v>
      </c>
      <c r="F74" s="39" t="s">
        <v>562</v>
      </c>
      <c r="G74" s="17" t="s">
        <v>537</v>
      </c>
    </row>
    <row r="75" spans="1:7" ht="43.5">
      <c r="A75" s="3">
        <v>73</v>
      </c>
      <c r="B75" s="17" t="s">
        <v>538</v>
      </c>
      <c r="C75" s="3" t="s">
        <v>568</v>
      </c>
      <c r="D75" s="1" t="s">
        <v>24</v>
      </c>
      <c r="E75" s="3" t="s">
        <v>550</v>
      </c>
      <c r="F75" s="39" t="s">
        <v>562</v>
      </c>
      <c r="G75" s="17" t="s">
        <v>507</v>
      </c>
    </row>
    <row r="76" spans="1:7" ht="43.5">
      <c r="A76" s="3">
        <v>74</v>
      </c>
      <c r="B76" s="17" t="s">
        <v>539</v>
      </c>
      <c r="C76" s="3" t="s">
        <v>568</v>
      </c>
      <c r="D76" s="1" t="s">
        <v>24</v>
      </c>
      <c r="E76" s="3" t="s">
        <v>550</v>
      </c>
      <c r="F76" s="39" t="s">
        <v>562</v>
      </c>
      <c r="G76" s="17" t="s">
        <v>507</v>
      </c>
    </row>
    <row r="77" spans="1:7" ht="43.5">
      <c r="A77" s="3">
        <v>75</v>
      </c>
      <c r="B77" s="17" t="s">
        <v>540</v>
      </c>
      <c r="C77" s="3" t="s">
        <v>568</v>
      </c>
      <c r="D77" s="1" t="s">
        <v>24</v>
      </c>
      <c r="E77" s="3" t="s">
        <v>550</v>
      </c>
      <c r="F77" s="39" t="s">
        <v>562</v>
      </c>
      <c r="G77" s="17" t="s">
        <v>507</v>
      </c>
    </row>
    <row r="78" spans="1:7" ht="43.5">
      <c r="A78" s="3">
        <v>76</v>
      </c>
      <c r="B78" s="17" t="s">
        <v>541</v>
      </c>
      <c r="C78" s="3" t="s">
        <v>568</v>
      </c>
      <c r="D78" s="1" t="s">
        <v>24</v>
      </c>
      <c r="E78" s="3" t="s">
        <v>550</v>
      </c>
      <c r="F78" s="39" t="s">
        <v>562</v>
      </c>
      <c r="G78" s="17" t="s">
        <v>507</v>
      </c>
    </row>
    <row r="79" spans="1:7" ht="43.5">
      <c r="A79" s="3">
        <v>77</v>
      </c>
      <c r="B79" s="17" t="s">
        <v>542</v>
      </c>
      <c r="C79" s="3" t="s">
        <v>568</v>
      </c>
      <c r="D79" s="1" t="s">
        <v>24</v>
      </c>
      <c r="E79" s="3" t="s">
        <v>550</v>
      </c>
      <c r="F79" s="39" t="s">
        <v>562</v>
      </c>
      <c r="G79" s="17" t="s">
        <v>507</v>
      </c>
    </row>
    <row r="80" spans="1:7" ht="43.5">
      <c r="A80" s="3">
        <v>78</v>
      </c>
      <c r="B80" s="17" t="s">
        <v>543</v>
      </c>
      <c r="C80" s="3" t="s">
        <v>568</v>
      </c>
      <c r="D80" s="1" t="s">
        <v>24</v>
      </c>
      <c r="E80" s="3" t="s">
        <v>550</v>
      </c>
      <c r="F80" s="39" t="s">
        <v>562</v>
      </c>
      <c r="G80" s="17" t="s">
        <v>507</v>
      </c>
    </row>
    <row r="81" spans="1:7" ht="43.5">
      <c r="A81" s="3">
        <v>79</v>
      </c>
      <c r="B81" s="17" t="s">
        <v>544</v>
      </c>
      <c r="C81" s="3" t="s">
        <v>568</v>
      </c>
      <c r="D81" s="1" t="s">
        <v>24</v>
      </c>
      <c r="E81" s="3" t="s">
        <v>550</v>
      </c>
      <c r="F81" s="39" t="s">
        <v>562</v>
      </c>
      <c r="G81" s="17" t="s">
        <v>507</v>
      </c>
    </row>
  </sheetData>
  <mergeCells count="1">
    <mergeCell ref="A1:G1"/>
  </mergeCells>
  <phoneticPr fontId="4" type="noConversion"/>
  <hyperlinks>
    <hyperlink ref="F3" r:id="rId1" xr:uid="{0825C728-2F04-4533-B93F-65C9D641EA06}"/>
    <hyperlink ref="F4:F8" r:id="rId2" display="http://www.jnvu.co.in/ssr/" xr:uid="{C75A6ED0-15C0-41DB-9707-390D99DF0407}"/>
    <hyperlink ref="F9" r:id="rId3" xr:uid="{0337A8B0-492F-4235-8466-6928793540BA}"/>
    <hyperlink ref="F10:F81" r:id="rId4" display="https://www.jnvu.co.in/naac-appeal/" xr:uid="{52FF3544-261E-4CD4-A2F3-2E3433ACBCB6}"/>
  </hyperlinks>
  <pageMargins left="0.31496062992125984" right="0.31496062992125984" top="0.35433070866141736" bottom="0.35433070866141736" header="0.31496062992125984" footer="0.31496062992125984"/>
  <pageSetup paperSize="9" scale="80"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98D8-7BBD-4B36-9F45-6E017C60AE0C}">
  <dimension ref="A1:G5"/>
  <sheetViews>
    <sheetView tabSelected="1" zoomScale="80" zoomScaleNormal="80" workbookViewId="0">
      <selection activeCell="C11" sqref="C11"/>
    </sheetView>
  </sheetViews>
  <sheetFormatPr defaultColWidth="30.1796875" defaultRowHeight="14.5"/>
  <cols>
    <col min="1" max="1" width="9.08984375" style="4" customWidth="1"/>
    <col min="2" max="2" width="20.6328125" style="4" customWidth="1"/>
    <col min="3" max="3" width="32" style="4" customWidth="1"/>
    <col min="4" max="4" width="15.36328125" style="4" customWidth="1"/>
    <col min="5" max="5" width="19.81640625" style="4" customWidth="1"/>
    <col min="6" max="6" width="23.54296875" style="4" customWidth="1"/>
    <col min="7" max="7" width="25.6328125" style="4" customWidth="1"/>
    <col min="8" max="255" width="30.1796875" style="4"/>
    <col min="256" max="256" width="14.1796875" style="4" customWidth="1"/>
    <col min="257" max="257" width="30.1796875" style="4"/>
    <col min="258" max="258" width="32" style="4" customWidth="1"/>
    <col min="259" max="511" width="30.1796875" style="4"/>
    <col min="512" max="512" width="14.1796875" style="4" customWidth="1"/>
    <col min="513" max="513" width="30.1796875" style="4"/>
    <col min="514" max="514" width="32" style="4" customWidth="1"/>
    <col min="515" max="767" width="30.1796875" style="4"/>
    <col min="768" max="768" width="14.1796875" style="4" customWidth="1"/>
    <col min="769" max="769" width="30.1796875" style="4"/>
    <col min="770" max="770" width="32" style="4" customWidth="1"/>
    <col min="771" max="1023" width="30.1796875" style="4"/>
    <col min="1024" max="1024" width="14.1796875" style="4" customWidth="1"/>
    <col min="1025" max="1025" width="30.1796875" style="4"/>
    <col min="1026" max="1026" width="32" style="4" customWidth="1"/>
    <col min="1027" max="1279" width="30.1796875" style="4"/>
    <col min="1280" max="1280" width="14.1796875" style="4" customWidth="1"/>
    <col min="1281" max="1281" width="30.1796875" style="4"/>
    <col min="1282" max="1282" width="32" style="4" customWidth="1"/>
    <col min="1283" max="1535" width="30.1796875" style="4"/>
    <col min="1536" max="1536" width="14.1796875" style="4" customWidth="1"/>
    <col min="1537" max="1537" width="30.1796875" style="4"/>
    <col min="1538" max="1538" width="32" style="4" customWidth="1"/>
    <col min="1539" max="1791" width="30.1796875" style="4"/>
    <col min="1792" max="1792" width="14.1796875" style="4" customWidth="1"/>
    <col min="1793" max="1793" width="30.1796875" style="4"/>
    <col min="1794" max="1794" width="32" style="4" customWidth="1"/>
    <col min="1795" max="2047" width="30.1796875" style="4"/>
    <col min="2048" max="2048" width="14.1796875" style="4" customWidth="1"/>
    <col min="2049" max="2049" width="30.1796875" style="4"/>
    <col min="2050" max="2050" width="32" style="4" customWidth="1"/>
    <col min="2051" max="2303" width="30.1796875" style="4"/>
    <col min="2304" max="2304" width="14.1796875" style="4" customWidth="1"/>
    <col min="2305" max="2305" width="30.1796875" style="4"/>
    <col min="2306" max="2306" width="32" style="4" customWidth="1"/>
    <col min="2307" max="2559" width="30.1796875" style="4"/>
    <col min="2560" max="2560" width="14.1796875" style="4" customWidth="1"/>
    <col min="2561" max="2561" width="30.1796875" style="4"/>
    <col min="2562" max="2562" width="32" style="4" customWidth="1"/>
    <col min="2563" max="2815" width="30.1796875" style="4"/>
    <col min="2816" max="2816" width="14.1796875" style="4" customWidth="1"/>
    <col min="2817" max="2817" width="30.1796875" style="4"/>
    <col min="2818" max="2818" width="32" style="4" customWidth="1"/>
    <col min="2819" max="3071" width="30.1796875" style="4"/>
    <col min="3072" max="3072" width="14.1796875" style="4" customWidth="1"/>
    <col min="3073" max="3073" width="30.1796875" style="4"/>
    <col min="3074" max="3074" width="32" style="4" customWidth="1"/>
    <col min="3075" max="3327" width="30.1796875" style="4"/>
    <col min="3328" max="3328" width="14.1796875" style="4" customWidth="1"/>
    <col min="3329" max="3329" width="30.1796875" style="4"/>
    <col min="3330" max="3330" width="32" style="4" customWidth="1"/>
    <col min="3331" max="3583" width="30.1796875" style="4"/>
    <col min="3584" max="3584" width="14.1796875" style="4" customWidth="1"/>
    <col min="3585" max="3585" width="30.1796875" style="4"/>
    <col min="3586" max="3586" width="32" style="4" customWidth="1"/>
    <col min="3587" max="3839" width="30.1796875" style="4"/>
    <col min="3840" max="3840" width="14.1796875" style="4" customWidth="1"/>
    <col min="3841" max="3841" width="30.1796875" style="4"/>
    <col min="3842" max="3842" width="32" style="4" customWidth="1"/>
    <col min="3843" max="4095" width="30.1796875" style="4"/>
    <col min="4096" max="4096" width="14.1796875" style="4" customWidth="1"/>
    <col min="4097" max="4097" width="30.1796875" style="4"/>
    <col min="4098" max="4098" width="32" style="4" customWidth="1"/>
    <col min="4099" max="4351" width="30.1796875" style="4"/>
    <col min="4352" max="4352" width="14.1796875" style="4" customWidth="1"/>
    <col min="4353" max="4353" width="30.1796875" style="4"/>
    <col min="4354" max="4354" width="32" style="4" customWidth="1"/>
    <col min="4355" max="4607" width="30.1796875" style="4"/>
    <col min="4608" max="4608" width="14.1796875" style="4" customWidth="1"/>
    <col min="4609" max="4609" width="30.1796875" style="4"/>
    <col min="4610" max="4610" width="32" style="4" customWidth="1"/>
    <col min="4611" max="4863" width="30.1796875" style="4"/>
    <col min="4864" max="4864" width="14.1796875" style="4" customWidth="1"/>
    <col min="4865" max="4865" width="30.1796875" style="4"/>
    <col min="4866" max="4866" width="32" style="4" customWidth="1"/>
    <col min="4867" max="5119" width="30.1796875" style="4"/>
    <col min="5120" max="5120" width="14.1796875" style="4" customWidth="1"/>
    <col min="5121" max="5121" width="30.1796875" style="4"/>
    <col min="5122" max="5122" width="32" style="4" customWidth="1"/>
    <col min="5123" max="5375" width="30.1796875" style="4"/>
    <col min="5376" max="5376" width="14.1796875" style="4" customWidth="1"/>
    <col min="5377" max="5377" width="30.1796875" style="4"/>
    <col min="5378" max="5378" width="32" style="4" customWidth="1"/>
    <col min="5379" max="5631" width="30.1796875" style="4"/>
    <col min="5632" max="5632" width="14.1796875" style="4" customWidth="1"/>
    <col min="5633" max="5633" width="30.1796875" style="4"/>
    <col min="5634" max="5634" width="32" style="4" customWidth="1"/>
    <col min="5635" max="5887" width="30.1796875" style="4"/>
    <col min="5888" max="5888" width="14.1796875" style="4" customWidth="1"/>
    <col min="5889" max="5889" width="30.1796875" style="4"/>
    <col min="5890" max="5890" width="32" style="4" customWidth="1"/>
    <col min="5891" max="6143" width="30.1796875" style="4"/>
    <col min="6144" max="6144" width="14.1796875" style="4" customWidth="1"/>
    <col min="6145" max="6145" width="30.1796875" style="4"/>
    <col min="6146" max="6146" width="32" style="4" customWidth="1"/>
    <col min="6147" max="6399" width="30.1796875" style="4"/>
    <col min="6400" max="6400" width="14.1796875" style="4" customWidth="1"/>
    <col min="6401" max="6401" width="30.1796875" style="4"/>
    <col min="6402" max="6402" width="32" style="4" customWidth="1"/>
    <col min="6403" max="6655" width="30.1796875" style="4"/>
    <col min="6656" max="6656" width="14.1796875" style="4" customWidth="1"/>
    <col min="6657" max="6657" width="30.1796875" style="4"/>
    <col min="6658" max="6658" width="32" style="4" customWidth="1"/>
    <col min="6659" max="6911" width="30.1796875" style="4"/>
    <col min="6912" max="6912" width="14.1796875" style="4" customWidth="1"/>
    <col min="6913" max="6913" width="30.1796875" style="4"/>
    <col min="6914" max="6914" width="32" style="4" customWidth="1"/>
    <col min="6915" max="7167" width="30.1796875" style="4"/>
    <col min="7168" max="7168" width="14.1796875" style="4" customWidth="1"/>
    <col min="7169" max="7169" width="30.1796875" style="4"/>
    <col min="7170" max="7170" width="32" style="4" customWidth="1"/>
    <col min="7171" max="7423" width="30.1796875" style="4"/>
    <col min="7424" max="7424" width="14.1796875" style="4" customWidth="1"/>
    <col min="7425" max="7425" width="30.1796875" style="4"/>
    <col min="7426" max="7426" width="32" style="4" customWidth="1"/>
    <col min="7427" max="7679" width="30.1796875" style="4"/>
    <col min="7680" max="7680" width="14.1796875" style="4" customWidth="1"/>
    <col min="7681" max="7681" width="30.1796875" style="4"/>
    <col min="7682" max="7682" width="32" style="4" customWidth="1"/>
    <col min="7683" max="7935" width="30.1796875" style="4"/>
    <col min="7936" max="7936" width="14.1796875" style="4" customWidth="1"/>
    <col min="7937" max="7937" width="30.1796875" style="4"/>
    <col min="7938" max="7938" width="32" style="4" customWidth="1"/>
    <col min="7939" max="8191" width="30.1796875" style="4"/>
    <col min="8192" max="8192" width="14.1796875" style="4" customWidth="1"/>
    <col min="8193" max="8193" width="30.1796875" style="4"/>
    <col min="8194" max="8194" width="32" style="4" customWidth="1"/>
    <col min="8195" max="8447" width="30.1796875" style="4"/>
    <col min="8448" max="8448" width="14.1796875" style="4" customWidth="1"/>
    <col min="8449" max="8449" width="30.1796875" style="4"/>
    <col min="8450" max="8450" width="32" style="4" customWidth="1"/>
    <col min="8451" max="8703" width="30.1796875" style="4"/>
    <col min="8704" max="8704" width="14.1796875" style="4" customWidth="1"/>
    <col min="8705" max="8705" width="30.1796875" style="4"/>
    <col min="8706" max="8706" width="32" style="4" customWidth="1"/>
    <col min="8707" max="8959" width="30.1796875" style="4"/>
    <col min="8960" max="8960" width="14.1796875" style="4" customWidth="1"/>
    <col min="8961" max="8961" width="30.1796875" style="4"/>
    <col min="8962" max="8962" width="32" style="4" customWidth="1"/>
    <col min="8963" max="9215" width="30.1796875" style="4"/>
    <col min="9216" max="9216" width="14.1796875" style="4" customWidth="1"/>
    <col min="9217" max="9217" width="30.1796875" style="4"/>
    <col min="9218" max="9218" width="32" style="4" customWidth="1"/>
    <col min="9219" max="9471" width="30.1796875" style="4"/>
    <col min="9472" max="9472" width="14.1796875" style="4" customWidth="1"/>
    <col min="9473" max="9473" width="30.1796875" style="4"/>
    <col min="9474" max="9474" width="32" style="4" customWidth="1"/>
    <col min="9475" max="9727" width="30.1796875" style="4"/>
    <col min="9728" max="9728" width="14.1796875" style="4" customWidth="1"/>
    <col min="9729" max="9729" width="30.1796875" style="4"/>
    <col min="9730" max="9730" width="32" style="4" customWidth="1"/>
    <col min="9731" max="9983" width="30.1796875" style="4"/>
    <col min="9984" max="9984" width="14.1796875" style="4" customWidth="1"/>
    <col min="9985" max="9985" width="30.1796875" style="4"/>
    <col min="9986" max="9986" width="32" style="4" customWidth="1"/>
    <col min="9987" max="10239" width="30.1796875" style="4"/>
    <col min="10240" max="10240" width="14.1796875" style="4" customWidth="1"/>
    <col min="10241" max="10241" width="30.1796875" style="4"/>
    <col min="10242" max="10242" width="32" style="4" customWidth="1"/>
    <col min="10243" max="10495" width="30.1796875" style="4"/>
    <col min="10496" max="10496" width="14.1796875" style="4" customWidth="1"/>
    <col min="10497" max="10497" width="30.1796875" style="4"/>
    <col min="10498" max="10498" width="32" style="4" customWidth="1"/>
    <col min="10499" max="10751" width="30.1796875" style="4"/>
    <col min="10752" max="10752" width="14.1796875" style="4" customWidth="1"/>
    <col min="10753" max="10753" width="30.1796875" style="4"/>
    <col min="10754" max="10754" width="32" style="4" customWidth="1"/>
    <col min="10755" max="11007" width="30.1796875" style="4"/>
    <col min="11008" max="11008" width="14.1796875" style="4" customWidth="1"/>
    <col min="11009" max="11009" width="30.1796875" style="4"/>
    <col min="11010" max="11010" width="32" style="4" customWidth="1"/>
    <col min="11011" max="11263" width="30.1796875" style="4"/>
    <col min="11264" max="11264" width="14.1796875" style="4" customWidth="1"/>
    <col min="11265" max="11265" width="30.1796875" style="4"/>
    <col min="11266" max="11266" width="32" style="4" customWidth="1"/>
    <col min="11267" max="11519" width="30.1796875" style="4"/>
    <col min="11520" max="11520" width="14.1796875" style="4" customWidth="1"/>
    <col min="11521" max="11521" width="30.1796875" style="4"/>
    <col min="11522" max="11522" width="32" style="4" customWidth="1"/>
    <col min="11523" max="11775" width="30.1796875" style="4"/>
    <col min="11776" max="11776" width="14.1796875" style="4" customWidth="1"/>
    <col min="11777" max="11777" width="30.1796875" style="4"/>
    <col min="11778" max="11778" width="32" style="4" customWidth="1"/>
    <col min="11779" max="12031" width="30.1796875" style="4"/>
    <col min="12032" max="12032" width="14.1796875" style="4" customWidth="1"/>
    <col min="12033" max="12033" width="30.1796875" style="4"/>
    <col min="12034" max="12034" width="32" style="4" customWidth="1"/>
    <col min="12035" max="12287" width="30.1796875" style="4"/>
    <col min="12288" max="12288" width="14.1796875" style="4" customWidth="1"/>
    <col min="12289" max="12289" width="30.1796875" style="4"/>
    <col min="12290" max="12290" width="32" style="4" customWidth="1"/>
    <col min="12291" max="12543" width="30.1796875" style="4"/>
    <col min="12544" max="12544" width="14.1796875" style="4" customWidth="1"/>
    <col min="12545" max="12545" width="30.1796875" style="4"/>
    <col min="12546" max="12546" width="32" style="4" customWidth="1"/>
    <col min="12547" max="12799" width="30.1796875" style="4"/>
    <col min="12800" max="12800" width="14.1796875" style="4" customWidth="1"/>
    <col min="12801" max="12801" width="30.1796875" style="4"/>
    <col min="12802" max="12802" width="32" style="4" customWidth="1"/>
    <col min="12803" max="13055" width="30.1796875" style="4"/>
    <col min="13056" max="13056" width="14.1796875" style="4" customWidth="1"/>
    <col min="13057" max="13057" width="30.1796875" style="4"/>
    <col min="13058" max="13058" width="32" style="4" customWidth="1"/>
    <col min="13059" max="13311" width="30.1796875" style="4"/>
    <col min="13312" max="13312" width="14.1796875" style="4" customWidth="1"/>
    <col min="13313" max="13313" width="30.1796875" style="4"/>
    <col min="13314" max="13314" width="32" style="4" customWidth="1"/>
    <col min="13315" max="13567" width="30.1796875" style="4"/>
    <col min="13568" max="13568" width="14.1796875" style="4" customWidth="1"/>
    <col min="13569" max="13569" width="30.1796875" style="4"/>
    <col min="13570" max="13570" width="32" style="4" customWidth="1"/>
    <col min="13571" max="13823" width="30.1796875" style="4"/>
    <col min="13824" max="13824" width="14.1796875" style="4" customWidth="1"/>
    <col min="13825" max="13825" width="30.1796875" style="4"/>
    <col min="13826" max="13826" width="32" style="4" customWidth="1"/>
    <col min="13827" max="14079" width="30.1796875" style="4"/>
    <col min="14080" max="14080" width="14.1796875" style="4" customWidth="1"/>
    <col min="14081" max="14081" width="30.1796875" style="4"/>
    <col min="14082" max="14082" width="32" style="4" customWidth="1"/>
    <col min="14083" max="14335" width="30.1796875" style="4"/>
    <col min="14336" max="14336" width="14.1796875" style="4" customWidth="1"/>
    <col min="14337" max="14337" width="30.1796875" style="4"/>
    <col min="14338" max="14338" width="32" style="4" customWidth="1"/>
    <col min="14339" max="14591" width="30.1796875" style="4"/>
    <col min="14592" max="14592" width="14.1796875" style="4" customWidth="1"/>
    <col min="14593" max="14593" width="30.1796875" style="4"/>
    <col min="14594" max="14594" width="32" style="4" customWidth="1"/>
    <col min="14595" max="14847" width="30.1796875" style="4"/>
    <col min="14848" max="14848" width="14.1796875" style="4" customWidth="1"/>
    <col min="14849" max="14849" width="30.1796875" style="4"/>
    <col min="14850" max="14850" width="32" style="4" customWidth="1"/>
    <col min="14851" max="15103" width="30.1796875" style="4"/>
    <col min="15104" max="15104" width="14.1796875" style="4" customWidth="1"/>
    <col min="15105" max="15105" width="30.1796875" style="4"/>
    <col min="15106" max="15106" width="32" style="4" customWidth="1"/>
    <col min="15107" max="15359" width="30.1796875" style="4"/>
    <col min="15360" max="15360" width="14.1796875" style="4" customWidth="1"/>
    <col min="15361" max="15361" width="30.1796875" style="4"/>
    <col min="15362" max="15362" width="32" style="4" customWidth="1"/>
    <col min="15363" max="15615" width="30.1796875" style="4"/>
    <col min="15616" max="15616" width="14.1796875" style="4" customWidth="1"/>
    <col min="15617" max="15617" width="30.1796875" style="4"/>
    <col min="15618" max="15618" width="32" style="4" customWidth="1"/>
    <col min="15619" max="15871" width="30.1796875" style="4"/>
    <col min="15872" max="15872" width="14.1796875" style="4" customWidth="1"/>
    <col min="15873" max="15873" width="30.1796875" style="4"/>
    <col min="15874" max="15874" width="32" style="4" customWidth="1"/>
    <col min="15875" max="16127" width="30.1796875" style="4"/>
    <col min="16128" max="16128" width="14.1796875" style="4" customWidth="1"/>
    <col min="16129" max="16129" width="30.1796875" style="4"/>
    <col min="16130" max="16130" width="32" style="4" customWidth="1"/>
    <col min="16131" max="16384" width="30.1796875" style="4"/>
  </cols>
  <sheetData>
    <row r="1" spans="1:7" s="13" customFormat="1" ht="42" customHeight="1">
      <c r="A1" s="41" t="s">
        <v>3</v>
      </c>
      <c r="B1" s="41"/>
      <c r="C1" s="41"/>
      <c r="D1" s="41"/>
      <c r="E1" s="41"/>
      <c r="F1" s="41"/>
      <c r="G1" s="41"/>
    </row>
    <row r="2" spans="1:7" ht="72.5">
      <c r="A2" s="2" t="s">
        <v>4</v>
      </c>
      <c r="B2" s="2" t="s">
        <v>0</v>
      </c>
      <c r="C2" s="2" t="s">
        <v>1</v>
      </c>
      <c r="D2" s="2" t="s">
        <v>5</v>
      </c>
      <c r="E2" s="2" t="s">
        <v>2</v>
      </c>
      <c r="F2" s="2" t="s">
        <v>6</v>
      </c>
      <c r="G2" s="3"/>
    </row>
    <row r="3" spans="1:7" ht="19" customHeight="1">
      <c r="A3" s="3">
        <v>1</v>
      </c>
      <c r="B3" s="40" t="s">
        <v>29</v>
      </c>
      <c r="C3" s="40" t="s">
        <v>30</v>
      </c>
      <c r="D3" s="19" t="s">
        <v>28</v>
      </c>
      <c r="E3" s="40" t="s">
        <v>31</v>
      </c>
      <c r="F3" s="14" t="s">
        <v>36</v>
      </c>
      <c r="G3" s="3" t="s">
        <v>569</v>
      </c>
    </row>
    <row r="4" spans="1:7" ht="58">
      <c r="A4" s="3">
        <v>2</v>
      </c>
      <c r="B4" s="19" t="s">
        <v>173</v>
      </c>
      <c r="C4" s="3" t="s">
        <v>568</v>
      </c>
      <c r="D4" s="19" t="s">
        <v>28</v>
      </c>
      <c r="E4" s="19" t="s">
        <v>548</v>
      </c>
      <c r="F4" s="39" t="s">
        <v>562</v>
      </c>
      <c r="G4" s="19" t="s">
        <v>545</v>
      </c>
    </row>
    <row r="5" spans="1:7" ht="29">
      <c r="A5" s="3">
        <v>3</v>
      </c>
      <c r="B5" s="19" t="s">
        <v>546</v>
      </c>
      <c r="C5" s="3" t="s">
        <v>568</v>
      </c>
      <c r="D5" s="19" t="s">
        <v>28</v>
      </c>
      <c r="E5" s="19" t="s">
        <v>548</v>
      </c>
      <c r="F5" s="39" t="s">
        <v>562</v>
      </c>
      <c r="G5" s="19" t="s">
        <v>547</v>
      </c>
    </row>
  </sheetData>
  <mergeCells count="1">
    <mergeCell ref="A1:G1"/>
  </mergeCells>
  <hyperlinks>
    <hyperlink ref="F3" r:id="rId1" xr:uid="{988C9165-7B37-453B-915B-414588ED4B11}"/>
    <hyperlink ref="F4" r:id="rId2" xr:uid="{60FAA75E-1A15-4325-8659-B9AC362D6C65}"/>
    <hyperlink ref="F5" r:id="rId3" xr:uid="{AF7F535E-1A3A-4DBC-8EEB-ED0F4CF13B07}"/>
  </hyperlinks>
  <pageMargins left="0.31496062992125984" right="0.31496062992125984" top="0.35433070866141736" bottom="0.35433070866141736" header="0.31496062992125984" footer="0.31496062992125984"/>
  <pageSetup paperSize="9" scale="8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TOTAL</vt:lpstr>
      <vt:lpstr>2016-17</vt:lpstr>
      <vt:lpstr>2017-18</vt:lpstr>
      <vt:lpstr>2018-19</vt:lpstr>
      <vt:lpstr>2019-20</vt:lpstr>
      <vt:lpstr>2020-21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Shweta Jha</dc:creator>
  <cp:lastModifiedBy>Shweta Jha</cp:lastModifiedBy>
  <cp:lastPrinted>2022-12-23T13:58:22Z</cp:lastPrinted>
  <dcterms:created xsi:type="dcterms:W3CDTF">2015-06-05T18:17:20Z</dcterms:created>
  <dcterms:modified xsi:type="dcterms:W3CDTF">2023-05-07T07:23:19Z</dcterms:modified>
</cp:coreProperties>
</file>